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okan8\Desktop\New folder (7)\"/>
    </mc:Choice>
  </mc:AlternateContent>
  <xr:revisionPtr revIDLastSave="0" documentId="8_{B5C339D2-B556-46C0-BF42-33A3818ADF5C}" xr6:coauthVersionLast="45" xr6:coauthVersionMax="45" xr10:uidLastSave="{00000000-0000-0000-0000-000000000000}"/>
  <bookViews>
    <workbookView xWindow="0" yWindow="0" windowWidth="28800" windowHeight="15600" xr2:uid="{A06B0FDC-3033-4409-A1C1-40063E481026}"/>
  </bookViews>
  <sheets>
    <sheet name="Overview" sheetId="6" r:id="rId1"/>
    <sheet name="Dashboard" sheetId="4" r:id="rId2"/>
    <sheet name="Report" sheetId="3" r:id="rId3"/>
    <sheet name="INPUTS" sheetId="8" r:id="rId4"/>
    <sheet name="CMO Costs" sheetId="1" r:id="rId5"/>
    <sheet name="FMO Costs" sheetId="2" r:id="rId6"/>
    <sheet name="CMO vs FMO Summary" sheetId="5" r:id="rId7"/>
    <sheet name="Assumptions" sheetId="7" r:id="rId8"/>
  </sheets>
  <externalReferences>
    <externalReference r:id="rId9"/>
  </externalReferences>
  <definedNames>
    <definedName name="Program">[/Users/sasokan8/Documents/DXC%20Investment%20Case%20TCO%20Model%20v2.xlsx]Overview!$F$18</definedName>
    <definedName name="Squad">[/Users/sasokan8/Documents/DXC%20Investment%20Case%20TCO%20Model%20v2.xlsx]Overview!$F$19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<sst xmlns="http://schemas.openxmlformats.org/spreadsheetml/2006/main" count="167" uniqueCount="167">
  <si>
    <t>Summary</t>
  </si>
  <si>
    <t>SUMMARY OF CLIENT IT SPEND</t>
  </si>
  <si>
    <t>USD</t>
  </si>
  <si>
    <t>Year 1</t>
  </si>
  <si>
    <t>Year 2</t>
  </si>
  <si>
    <t>Year 3</t>
  </si>
  <si>
    <t>Year 4</t>
  </si>
  <si>
    <t>Year 5</t>
  </si>
  <si>
    <t xml:space="preserve">Total </t>
  </si>
  <si>
    <t xml:space="preserve">Base Case  - Current Mode of Operation (CMO)</t>
  </si>
  <si>
    <t>Platform Run Spend</t>
  </si>
  <si>
    <t>Labor Spend</t>
  </si>
  <si>
    <t>Other Non Labor Spend</t>
  </si>
  <si>
    <t>Total Base Case (CMO)</t>
  </si>
  <si>
    <t>Future Mode of Operation (FMO)</t>
  </si>
  <si>
    <t>New Spend (FMO)</t>
  </si>
  <si>
    <t>Transformation Investment</t>
  </si>
  <si>
    <t>Gross Savings: CMO - FMO</t>
  </si>
  <si>
    <t>Cumulative Savings: CMO - FMO</t>
  </si>
  <si>
    <t/>
  </si>
  <si>
    <t xml:space="preserve">Summary metrics </t>
  </si>
  <si>
    <t>Total CMO Spend (over five years period)</t>
  </si>
  <si>
    <t>Total FMO Spend (over five years period)</t>
  </si>
  <si>
    <t>Cost Saving over five years period</t>
  </si>
  <si>
    <t>Investment recovery year</t>
  </si>
  <si>
    <t>-</t>
  </si>
  <si>
    <t>INPUT</t>
  </si>
  <si>
    <t xml:space="preserve">Details key assumptions and cost builds ups for Current Mode of Operation (CMO), Future Mode of Operation (FMO)
The total cost of ownership savings = CMO - FMO</t>
  </si>
  <si>
    <t>Worksheets</t>
  </si>
  <si>
    <t>Name</t>
  </si>
  <si>
    <t>Description</t>
  </si>
  <si>
    <t>CMO Costs</t>
  </si>
  <si>
    <t>Current mode of operation costs</t>
  </si>
  <si>
    <t>FMO Costs</t>
  </si>
  <si>
    <t>Future mode of operation costs</t>
  </si>
  <si>
    <t>Assumptions</t>
  </si>
  <si>
    <t>Key financial and solution assumptions</t>
  </si>
  <si>
    <t>Expense Head</t>
  </si>
  <si>
    <t>Application</t>
  </si>
  <si>
    <t>Year1</t>
  </si>
  <si>
    <t>Year2</t>
  </si>
  <si>
    <t>Year3</t>
  </si>
  <si>
    <t>Year4</t>
  </si>
  <si>
    <t>Year5</t>
  </si>
  <si>
    <t>Platform Run Costs (Includes Compute, N/W, Storage, S/W)</t>
  </si>
  <si>
    <t>ABM Reporting Solutiontest</t>
  </si>
  <si>
    <t>Manpower support costs- App Management</t>
  </si>
  <si>
    <t>Manpower support costs- ITO Support</t>
  </si>
  <si>
    <t>Other Non-Labor Costs (Miscalleneous)</t>
  </si>
  <si>
    <t>ACH Files</t>
  </si>
  <si>
    <t>Active Directory</t>
  </si>
  <si>
    <t>Active Directory Federation Services</t>
  </si>
  <si>
    <t>Acumen</t>
  </si>
  <si>
    <t>AD Connect</t>
  </si>
  <si>
    <t>ADHQ</t>
  </si>
  <si>
    <t>App1</t>
  </si>
  <si>
    <t>AS400</t>
  </si>
  <si>
    <t>AS400/Virtual Teller</t>
  </si>
  <si>
    <t>Audit Management (TeamMate)</t>
  </si>
  <si>
    <t>Avamar</t>
  </si>
  <si>
    <t>AW-HDS-DDS</t>
  </si>
  <si>
    <t>BA Visa Rewards</t>
  </si>
  <si>
    <t>BIAB Control &amp; vCenter</t>
  </si>
  <si>
    <t>BizApp</t>
  </si>
  <si>
    <t>Caribbean Credit Bureau System (on-prem)</t>
  </si>
  <si>
    <t>CCR - Customer Compliance Repository</t>
  </si>
  <si>
    <t>Cisco Unified Intelligence Center</t>
  </si>
  <si>
    <t>Citrix</t>
  </si>
  <si>
    <t>CMS</t>
  </si>
  <si>
    <t>Compliance Screening Portal</t>
  </si>
  <si>
    <t>Contact Centre Agent Desktop (Cisco Finese)</t>
  </si>
  <si>
    <t>Credit Bureau</t>
  </si>
  <si>
    <t>Credit Card Fraud Application</t>
  </si>
  <si>
    <t>Custody Automated Fee Enablement (CAFE)</t>
  </si>
  <si>
    <t>Customer Monitoring &amp; Reporting on Irregular Liabilities - CMRIL</t>
  </si>
  <si>
    <t>Data Domain</t>
  </si>
  <si>
    <t>Data Mentors Pinpoint</t>
  </si>
  <si>
    <t>ECHANNELS</t>
  </si>
  <si>
    <t>eFrontPro</t>
  </si>
  <si>
    <t>Enterprise Data Platform</t>
  </si>
  <si>
    <t>Enterprise Data Warehouse</t>
  </si>
  <si>
    <t>Enterprise Scheduler</t>
  </si>
  <si>
    <t>Exchange</t>
  </si>
  <si>
    <t>FCIB Data Warehouse</t>
  </si>
  <si>
    <t>FCIB Internet Banking</t>
  </si>
  <si>
    <t>FCIB Webfarm</t>
  </si>
  <si>
    <t>FLEXCUBE Universal Banking System (FCC)</t>
  </si>
  <si>
    <t>Foxtrot</t>
  </si>
  <si>
    <t>Funds Transfer Pricing</t>
  </si>
  <si>
    <t>Global Payments System(GPS)</t>
  </si>
  <si>
    <t>HR Workflow (PMM)</t>
  </si>
  <si>
    <t>HRCMS</t>
  </si>
  <si>
    <t>HR-IS (on-prem)</t>
  </si>
  <si>
    <t>Hyena</t>
  </si>
  <si>
    <t>IBM DataStage</t>
  </si>
  <si>
    <t>ICAP</t>
  </si>
  <si>
    <t>ICBS</t>
  </si>
  <si>
    <t>ICBS Statement Parser</t>
  </si>
  <si>
    <t>Integrated Transaction Management (ITM)</t>
  </si>
  <si>
    <t>Integrated Transaction Monitoring (ITM)</t>
  </si>
  <si>
    <t>Mabel</t>
  </si>
  <si>
    <t>Mfact (Global Investment Systems)</t>
  </si>
  <si>
    <t>MICROGEN</t>
  </si>
  <si>
    <t>MicroPay 2000 Plus</t>
  </si>
  <si>
    <t>Microsoft Excel Files</t>
  </si>
  <si>
    <t>Mimics Pension Administration</t>
  </si>
  <si>
    <t>Mimics Shareholder Accounting</t>
  </si>
  <si>
    <t>MQ Broker</t>
  </si>
  <si>
    <t>Mshare (Global Investment Systems)</t>
  </si>
  <si>
    <t>Non-Credit Losses</t>
  </si>
  <si>
    <t>Omniflow communicator server</t>
  </si>
  <si>
    <t>PERSHING</t>
  </si>
  <si>
    <t>POS Terminals</t>
  </si>
  <si>
    <t>POSH</t>
  </si>
  <si>
    <t>Power Broker</t>
  </si>
  <si>
    <t>PowerCard</t>
  </si>
  <si>
    <t>Product Catalog</t>
  </si>
  <si>
    <t>Proofpoint</t>
  </si>
  <si>
    <t>Proofpoint Cloud Service</t>
  </si>
  <si>
    <t>RELY</t>
  </si>
  <si>
    <t>Remote Terminal Manager</t>
  </si>
  <si>
    <t>Sales Activity Management (SAM)</t>
  </si>
  <si>
    <t>Salesforce.com</t>
  </si>
  <si>
    <t>SCCM Config Management</t>
  </si>
  <si>
    <t>Secure Transport</t>
  </si>
  <si>
    <t>SFI Client</t>
  </si>
  <si>
    <t>SFI Evolve</t>
  </si>
  <si>
    <t>Sitescope</t>
  </si>
  <si>
    <t>SolarWinds</t>
  </si>
  <si>
    <t>Spectrum Protect (TSM)</t>
  </si>
  <si>
    <t>SQL Server Integration Services (SSIS)</t>
  </si>
  <si>
    <t>Total Systems Card Management Platform (TS2)</t>
  </si>
  <si>
    <t>TSYS</t>
  </si>
  <si>
    <t>TSYS- FCIB Authorizations</t>
  </si>
  <si>
    <t>WebSphere MQ</t>
  </si>
  <si>
    <t>Platform Run Costs- Azure PaaS</t>
  </si>
  <si>
    <t>Transformation cost</t>
  </si>
  <si>
    <t>CMO-Total</t>
  </si>
  <si>
    <t>CMO-Total %</t>
  </si>
  <si>
    <t>FMO-Total</t>
  </si>
  <si>
    <t>FMO-Total %</t>
  </si>
  <si>
    <t>Currency</t>
  </si>
  <si>
    <r xmlns="http://schemas.openxmlformats.org/spreadsheetml/2006/main">
      <rPr>
        <sz val="11"/>
        <color rgb="FFFF0000"/>
        <rFont val="Calibri"/>
        <family val="2"/>
        <scheme val="minor"/>
      </rPr>
      <t>*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Column B is sample Value</t>
    </r>
  </si>
  <si>
    <t>Cloud Model</t>
  </si>
  <si>
    <t>Hybrid (Azure Public, On-Premise)</t>
  </si>
  <si>
    <t>Time-Period</t>
  </si>
  <si>
    <t>5 Years</t>
  </si>
  <si>
    <t>Cost Model</t>
  </si>
  <si>
    <t>Pay as you go</t>
  </si>
  <si>
    <t>Region</t>
  </si>
  <si>
    <t>Americas</t>
  </si>
  <si>
    <t>Transformation Drivers</t>
  </si>
  <si>
    <t>Primary- Cloud Transformation; Secondary- Data Center Exit</t>
  </si>
  <si>
    <t>Investment Case Model</t>
  </si>
  <si>
    <t>Engagement Overview</t>
  </si>
  <si>
    <t>Program</t>
  </si>
  <si>
    <t>Program Owner</t>
  </si>
  <si>
    <t>Current Version</t>
  </si>
  <si>
    <t>Author</t>
  </si>
  <si>
    <t>Workbook Sections</t>
  </si>
  <si>
    <t>Dashboard</t>
  </si>
  <si>
    <t>Summary of Investment Case</t>
  </si>
  <si>
    <t>Report</t>
  </si>
  <si>
    <t>Key inputs and calculations</t>
  </si>
  <si>
    <t>CMO VS FMO Summary</t>
  </si>
  <si>
    <t>CMO Costs VS FMO COSTS Summary</t>
  </si>
  <si>
    <t>Summary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</si>
</sst>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);\(#,##0.0\)"/>
    <numFmt numFmtId="166" formatCode="_-* #,##0.0\ _€_-;\-* #,##0.0\ _€_-;_-* &quot;-&quot;??\ _€_-;_-@_-"/>
    <numFmt numFmtId="167" formatCode="&quot;$&quot;#,##0.00;[Red]\-&quot;$&quot;#,##0.00"/>
    <numFmt numFmtId="168" formatCode="_-* #,##0.00_-;\-* #,##0.00_-;_-* &quot;-&quot;??_-;_-@_-"/>
    <numFmt numFmtId="169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DA7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0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4" fillId="0" borderId="0"/>
    <xf numFmtId="0" fontId="9" fillId="7" borderId="4"/>
    <xf numFmtId="0" fontId="2" fillId="0" borderId="1"/>
  </cellStyleXfs>
  <cellXfs count="81">
    <xf numFmtId="0" applyNumberFormat="1" fontId="0" applyFont="1" fillId="0" applyFill="1" borderId="0" applyBorder="1" xfId="0" applyProtection="1"/>
    <xf numFmtId="164" applyNumberFormat="1" fontId="1" applyFont="1" fillId="0" applyFill="1" borderId="0" applyBorder="1" xfId="1" applyProtection="1"/>
    <xf numFmtId="0" applyNumberFormat="1" fontId="14" applyFont="1" fillId="0" applyFill="1" borderId="0" applyBorder="1" xfId="2" applyProtection="1"/>
    <xf numFmtId="0" applyNumberFormat="1" fontId="9" applyFont="1" fillId="7" applyFill="1" borderId="4" applyBorder="1" xfId="3" applyProtection="1"/>
    <xf numFmtId="0" applyNumberFormat="1" fontId="2" applyFont="1" fillId="0" applyFill="1" borderId="1" applyBorder="1" xfId="4" applyProtection="1"/>
    <xf numFmtId="0" applyNumberFormat="1" fontId="0" applyFont="1" fillId="2" applyFill="1" borderId="0" applyBorder="1" xfId="0" applyProtection="1"/>
    <xf numFmtId="37" applyNumberFormat="1" fontId="3" applyFont="1" fillId="3" applyFill="1" borderId="2" applyBorder="1" xfId="0" applyProtection="1" applyAlignment="1">
      <alignment horizontal="left" vertical="center"/>
    </xf>
    <xf numFmtId="0" applyNumberFormat="1" fontId="4" applyFont="1" fillId="4" applyFill="1" borderId="2" applyBorder="1" xfId="0" applyProtection="1" applyAlignment="1">
      <alignment horizontal="left" vertical="center" wrapText="1"/>
    </xf>
    <xf numFmtId="0" applyNumberFormat="1" fontId="4" applyFont="1" fillId="4" applyFill="1" borderId="2" applyBorder="1" xfId="0" applyProtection="1" applyAlignment="1">
      <alignment horizontal="centerContinuous" vertical="center" wrapText="1"/>
    </xf>
    <xf numFmtId="37" applyNumberFormat="1" fontId="4" applyFont="1" fillId="0" applyFill="1" borderId="0" applyBorder="1" xfId="0" applyProtection="1" applyAlignment="1">
      <alignment horizontal="left" vertical="center"/>
    </xf>
    <xf numFmtId="165" applyNumberFormat="1" fontId="5" applyFont="1" fillId="0" applyFill="1" borderId="0" applyBorder="1" xfId="0" applyProtection="1" applyAlignment="1">
      <alignment vertical="center"/>
    </xf>
    <xf numFmtId="37" applyNumberFormat="1" fontId="5" applyFont="1" fillId="0" applyFill="1" borderId="0" applyBorder="1" xfId="0" applyProtection="1" applyAlignment="1">
      <alignment horizontal="left" vertical="center" indent="1"/>
    </xf>
    <xf numFmtId="37" applyNumberFormat="1" fontId="4" applyFont="1" fillId="5" applyFill="1" borderId="2" applyBorder="1" xfId="0" applyProtection="1" applyAlignment="1">
      <alignment horizontal="left" vertical="center" indent="1"/>
    </xf>
    <xf numFmtId="166" applyNumberFormat="1" fontId="5" applyFont="1" fillId="0" applyFill="1" borderId="3" applyBorder="1" xfId="1" applyProtection="1" applyAlignment="1">
      <alignment horizontal="right" vertical="center"/>
    </xf>
    <xf numFmtId="166" applyNumberFormat="1" fontId="5" applyFont="1" fillId="0" applyFill="1" borderId="3" applyBorder="1" xfId="1" applyProtection="1" applyAlignment="1">
      <alignment vertical="center"/>
    </xf>
    <xf numFmtId="166" applyNumberFormat="1" fontId="4" applyFont="1" fillId="0" applyFill="1" borderId="3" applyBorder="1" xfId="1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167" applyNumberFormat="1" fontId="5" applyFont="1" fillId="0" applyFill="1" borderId="0" applyBorder="1" xfId="0" applyProtection="1" applyAlignment="1">
      <alignment vertical="center"/>
    </xf>
    <xf numFmtId="168" applyNumberFormat="1" fontId="5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/>
    </xf>
    <xf numFmtId="167" applyNumberFormat="1" fontId="8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 indent="1"/>
    </xf>
    <xf numFmtId="166" applyNumberFormat="1" fontId="8" applyFont="1" fillId="0" applyFill="1" borderId="3" applyBorder="1" xfId="1" applyProtection="1" applyAlignment="1">
      <alignment horizontal="center"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2" applyFont="1" fillId="6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right"/>
    </xf>
    <xf numFmtId="0" applyNumberFormat="1" fontId="10" applyFont="1" fillId="0" applyFill="1" borderId="0" applyBorder="1" xfId="0" applyProtection="1" applyAlignment="1">
      <alignment horizontal="right"/>
    </xf>
    <xf numFmtId="37" applyNumberFormat="1" fontId="12" applyFont="1" fillId="0" applyFill="1" borderId="0" applyBorder="1" xfId="0" applyProtection="1" applyAlignment="1">
      <alignment horizontal="left" vertical="center" indent="1"/>
    </xf>
    <xf numFmtId="167" applyNumberFormat="1" fontId="9" applyFont="1" fillId="7" applyFill="1" borderId="4" applyBorder="1" xfId="3" applyProtection="1" applyAlignment="1">
      <alignment vertical="center"/>
    </xf>
    <xf numFmtId="167" applyNumberFormat="1" fontId="9" applyFont="1" fillId="7" applyFill="1" borderId="4" applyBorder="1" xfId="3" applyProtection="1" applyAlignment="1">
      <alignment horizontal="center" vertical="center"/>
    </xf>
    <xf numFmtId="169" applyNumberFormat="1" fontId="2" applyFont="1" fillId="6" applyFill="1" borderId="0" applyBorder="1" xfId="0" applyProtection="1"/>
    <xf numFmtId="169" applyNumberFormat="1" fontId="0" applyFont="1" fillId="0" applyFill="1" borderId="0" applyBorder="1" xfId="0" applyProtection="1"/>
    <xf numFmtId="169" applyNumberFormat="1" fontId="0" applyFont="1" fillId="2" applyFill="1" borderId="0" applyBorder="1" xfId="0" applyProtection="1"/>
    <xf numFmtId="4" applyNumberFormat="1" fontId="5" applyFont="1" fillId="0" applyFill="1" borderId="3" applyBorder="1" xfId="1" applyProtection="1" applyAlignment="1">
      <alignment horizontal="right" vertical="center"/>
    </xf>
    <xf numFmtId="4" applyNumberFormat="1" fontId="5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horizontal="right" vertical="center"/>
    </xf>
    <xf numFmtId="4" applyNumberFormat="1" fontId="4" applyFont="1" fillId="5" applyFill="1" borderId="2" applyBorder="1" xfId="4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vertical="center"/>
    </xf>
    <xf numFmtId="4" applyNumberFormat="1" fontId="4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vertical="center"/>
    </xf>
    <xf numFmtId="4" applyNumberFormat="1" fontId="4" applyFont="1" fillId="0" applyFill="1" borderId="0" applyBorder="1" xfId="1" applyProtection="1" applyAlignment="1">
      <alignment vertical="center"/>
    </xf>
    <xf numFmtId="4" applyNumberFormat="1" fontId="2" applyFont="1" fillId="6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0" applyFont="1" fillId="8" applyFill="1" borderId="0" applyBorder="1" xfId="0" applyProtection="1"/>
    <xf numFmtId="0" applyNumberFormat="1" fontId="0" applyFont="1" fillId="8" applyFill="1" borderId="6" applyBorder="1" xfId="0" applyProtection="1"/>
    <xf numFmtId="0" applyNumberFormat="1" fontId="0" applyFont="1" fillId="8" applyFill="1" borderId="7" applyBorder="1" xfId="0" applyProtection="1"/>
    <xf numFmtId="0" applyNumberFormat="1" fontId="0" applyFont="1" fillId="8" applyFill="1" borderId="8" applyBorder="1" xfId="0" applyProtection="1"/>
    <xf numFmtId="0" applyNumberFormat="1" fontId="0" applyFont="1" fillId="8" applyFill="1" borderId="9" applyBorder="1" xfId="0" applyProtection="1"/>
    <xf numFmtId="0" applyNumberFormat="1" fontId="15" applyFont="1" fillId="8" applyFill="1" borderId="0" applyBorder="1" xfId="0" applyProtection="1" applyAlignment="1">
      <alignment horizontal="left" vertical="center"/>
    </xf>
    <xf numFmtId="0" applyNumberFormat="1" fontId="0" applyFont="1" fillId="8" applyFill="1" borderId="10" applyBorder="1" xfId="0" applyProtection="1"/>
    <xf numFmtId="0" applyNumberFormat="1" fontId="16" applyFont="1" fillId="8" applyFill="1" borderId="9" applyBorder="1" xfId="0" applyProtection="1"/>
    <xf numFmtId="0" applyNumberFormat="1" fontId="16" applyFont="1" fillId="8" applyFill="1" borderId="10" applyBorder="1" xfId="0" applyProtection="1"/>
    <xf numFmtId="0" applyNumberFormat="1" fontId="0" applyFont="1" fillId="8" applyFill="1" borderId="0" applyBorder="1" xfId="0" applyProtection="1" applyAlignment="1">
      <alignment horizontal="left" vertical="top" wrapText="1"/>
    </xf>
    <xf numFmtId="0" applyNumberFormat="1" fontId="0" applyFont="1" fillId="8" applyFill="1" borderId="0" applyBorder="1" xfId="0" quotePrefix="1" applyProtection="1"/>
    <xf numFmtId="0" applyNumberFormat="1" fontId="13" applyFont="1" fillId="9" applyFill="1" borderId="0" applyBorder="1" xfId="0" applyProtection="1" applyAlignment="1">
      <alignment horizontal="center" vertical="top"/>
    </xf>
    <xf numFmtId="0" applyNumberFormat="1" fontId="0" applyFont="1" fillId="5" applyFill="1" borderId="11" applyBorder="1" xfId="0" applyProtection="1" applyAlignment="1">
      <alignment horizontal="left"/>
    </xf>
    <xf numFmtId="15" applyNumberFormat="1" fontId="0" applyFont="1" fillId="5" applyFill="1" borderId="11" applyBorder="1" xfId="0" applyProtection="1" applyAlignment="1">
      <alignment horizontal="left"/>
    </xf>
    <xf numFmtId="0" applyNumberFormat="1" fontId="2" applyFont="1" fillId="8" applyFill="1" borderId="5" applyBorder="1" xfId="0" applyProtection="1" applyAlignment="1">
      <alignment horizontal="center" vertical="top"/>
    </xf>
    <xf numFmtId="0" applyNumberFormat="1" fontId="2" applyFont="1" fillId="8" applyFill="1" borderId="5" applyBorder="1" xfId="0" applyProtection="1" applyAlignment="1">
      <alignment horizontal="left" vertical="top" indent="1"/>
    </xf>
    <xf numFmtId="0" applyNumberFormat="1" fontId="17" applyFont="1" fillId="8" applyFill="1" borderId="0" applyBorder="1" xfId="0" applyProtection="1" applyAlignment="1">
      <alignment horizontal="center" vertical="top"/>
    </xf>
    <xf numFmtId="0" applyNumberFormat="1" fontId="0" applyFont="1" fillId="8" applyFill="1" borderId="0" applyBorder="1" xfId="0" applyProtection="1" applyAlignment="1">
      <alignment horizontal="left" vertical="top" indent="1"/>
    </xf>
    <xf numFmtId="0" applyNumberFormat="1" fontId="14" applyFont="1" fillId="10" applyFill="1" borderId="12" applyBorder="1" xfId="2" applyProtection="1" applyAlignment="1">
      <alignment horizontal="center" vertical="top"/>
    </xf>
    <xf numFmtId="0" applyNumberFormat="1" fontId="0" applyFont="1" fillId="8" applyFill="1" borderId="13" applyBorder="1" xfId="0" applyProtection="1"/>
    <xf numFmtId="0" applyNumberFormat="1" fontId="0" applyFont="1" fillId="8" applyFill="1" borderId="5" applyBorder="1" xfId="0" applyProtection="1"/>
    <xf numFmtId="0" applyNumberFormat="1" fontId="0" applyFont="1" fillId="8" applyFill="1" borderId="14" applyBorder="1" xfId="0" applyProtection="1"/>
    <xf numFmtId="0" applyNumberFormat="1" fontId="0" applyFont="1" fillId="0" applyFill="1" borderId="0" applyBorder="1" xfId="0" applyProtection="1"/>
    <xf numFmtId="0" applyNumberFormat="1" fontId="0" applyFont="1" fillId="5" applyFill="1" borderId="11" applyBorder="1" xfId="0" quotePrefix="1" applyProtection="1" applyAlignment="1">
      <alignment horizontal="left"/>
    </xf>
    <xf numFmtId="0" applyNumberFormat="1" fontId="0" applyFont="1" fillId="0" applyFill="1" borderId="0" applyBorder="1" xfId="0" applyProtection="1"/>
    <xf numFmtId="0" applyNumberFormat="1" fontId="0" applyFont="1" fillId="8" applyFill="1" borderId="5" applyBorder="1" xfId="0" applyProtection="1" applyAlignment="1">
      <alignment horizontal="left" indent="1"/>
    </xf>
    <xf numFmtId="0" applyNumberFormat="1" fontId="14" applyFont="1" fillId="10" applyFill="1" borderId="15" applyBorder="1" xfId="2" applyProtection="1" applyAlignment="1">
      <alignment horizontal="center" vertical="top"/>
    </xf>
    <xf numFmtId="0" applyNumberFormat="1" fontId="2" applyFont="1" fillId="8" applyFill="1" borderId="0" applyBorder="1" xfId="0" applyProtection="1" applyAlignment="1">
      <alignment horizontal="left" vertical="top" indent="1"/>
    </xf>
    <xf numFmtId="0" applyNumberFormat="1" fontId="18" applyFont="1" fillId="8" applyFill="1" borderId="5" applyBorder="1" xfId="0" applyProtection="1" applyAlignment="1">
      <alignment horizontal="center" vertical="top"/>
    </xf>
    <xf numFmtId="0" applyNumberFormat="1" fontId="18" applyFont="1" fillId="8" applyFill="1" borderId="2" applyBorder="1" xfId="0" applyProtection="1" applyAlignment="1">
      <alignment horizontal="center" vertical="top"/>
    </xf>
    <xf numFmtId="0" applyNumberFormat="1" fontId="17" applyFont="1" fillId="8" applyFill="1" borderId="0" applyBorder="1" xfId="0" applyProtection="1"/>
    <xf numFmtId="0" applyNumberFormat="1" fontId="0" applyFont="1" fillId="0" applyFill="1" borderId="0" applyBorder="1" xfId="0" applyProtection="1" applyAlignment="1">
      <alignment horizontal="center"/>
    </xf>
    <xf numFmtId="0" applyNumberFormat="1" fontId="0" applyFont="1" fillId="0" applyFill="1" borderId="5" applyBorder="1" xfId="0" applyProtection="1" applyAlignment="1">
      <alignment horizontal="center"/>
    </xf>
    <xf numFmtId="37" applyNumberFormat="1" fontId="11" applyFont="1" fillId="3" applyFill="1" borderId="0" applyBorder="1" xfId="0" applyProtection="1" applyAlignment="1">
      <alignment horizontal="center" vertical="center"/>
    </xf>
    <xf numFmtId="37" applyNumberFormat="1" fontId="4" applyFont="1" fillId="0" applyFill="1" borderId="2" applyBorder="1" xfId="0" applyProtection="1" applyAlignment="1">
      <alignment horizontal="left" vertical="center" indent="1"/>
    </xf>
    <xf numFmtId="0" applyNumberFormat="1" fontId="0" applyFont="1" fillId="8" applyFill="1" borderId="0" applyBorder="1" xfId="0" applyProtection="1" applyAlignment="1">
      <alignment horizontal="left" vertical="top" wrapText="1"/>
    </xf>
  </cellXfs>
  <cellStyles count="5">
    <cellStyle name="Comma 3" xfId="1"/>
    <cellStyle name="Hyperlink" xfId="2" builtinId="8"/>
    <cellStyle name="Normal" xfId="0" builtinId="0"/>
    <cellStyle name="Output" xfId="3" builtinId="21"/>
    <cellStyle name="Total" xfId="4" builtinId="25"/>
  </cellStyles>
  <dxfs count="2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Total CMO vs. FMO cost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Report!$B$19</c:f>
              <c:strCache>
                <c:ptCount val="1"/>
                <c:pt idx="0">
                  <c:v>Total Base Case (CMO)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Report!$C$19:$G$19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59-4968-AC04-DF30958F9446}"/>
            </c:ext>
          </c:extLst>
        </c:ser>
        <c:ser>
          <c:idx val="1"/>
          <c:order val="1"/>
          <c:tx>
            <c:strRef>
              <c:f>Report!$B$25</c:f>
              <c:strCache>
                <c:ptCount val="1"/>
                <c:pt idx="0">
                  <c:v>New Spend (FMO)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Report!$C$25:$G$25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59-4968-AC04-DF30958F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0832"/>
        <c:axId val="1365006656"/>
        <c:extLst/>
      </c:lineChart>
      <c:catAx>
        <c:axId val="13650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656"/>
        <c:crosses val="autoZero"/>
        <c:auto val="1"/>
        <c:lblAlgn val="ctr"/>
        <c:lblOffset val="100"/>
        <c:noMultiLvlLbl val="0"/>
      </c:catAx>
      <c:valAx>
        <c:axId val="1365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52-46C8-96DD-509C42F58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52-46C8-96DD-509C42F58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52-46C8-96DD-509C42F58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52-46C8-96DD-509C42F580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Summary'!$C$2:$C$5</c:f>
              <c:numCache>
                <c:formatCode>#,##0.00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452-46C8-96DD-509C42F580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C0-4A86-A46F-7202E7E84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C0-4A86-A46F-7202E7E84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C0-4A86-A46F-7202E7E84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C0-4A86-A46F-7202E7E8473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Summary'!$E$2:$E$5</c:f>
              <c:numCache>
                <c:formatCode>#,##0.00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AC0-4A86-A46F-7202E7E847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1221009</xdr:colOff>
      <xdr:row>1</xdr:row>
      <xdr:rowOff>128889</xdr:rowOff>
    </xdr:from>
    <xdr:to>
      <xdr:col>8</xdr:col>
      <xdr:colOff>2209800</xdr:colOff>
      <xdr:row>7</xdr:row>
      <xdr:rowOff>85725</xdr:rowOff>
    </xdr:to>
    <xdr:pic>
      <xdr:nvPicPr>
        <xdr:cNvPr id="3" name="Picture 2" descr="DXC Technology - Wikipedia">
          <a:extLst>
            <a:ext uri="{FF2B5EF4-FFF2-40B4-BE49-F238E27FC236}">
              <a16:creationId xmlns:a16="http://schemas.microsoft.com/office/drawing/2014/main" id="{B5F6C2FF-B4C7-4CD3-82D0-D3C98CB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667" y="321800"/>
          <a:ext cx="3763822" cy="111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1</xdr:row>
      <xdr:rowOff>200025</xdr:rowOff>
    </xdr:from>
    <xdr:to>
      <xdr:col>2</xdr:col>
      <xdr:colOff>238125</xdr:colOff>
      <xdr:row>4</xdr:row>
      <xdr:rowOff>152400</xdr:rowOff>
    </xdr:to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D2FCC508-E691-4ABF-8C46-0E652214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90525"/>
          <a:ext cx="2924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3</xdr:row>
      <xdr:rowOff>95250</xdr:rowOff>
    </xdr:from>
    <xdr:to>
      <xdr:col>12</xdr:col>
      <xdr:colOff>285749</xdr:colOff>
      <xdr:row>27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C4EF9F-23C2-440B-87A7-B4B5D1EE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</xdr:row>
      <xdr:rowOff>19049</xdr:rowOff>
    </xdr:from>
    <xdr:to>
      <xdr:col>21</xdr:col>
      <xdr:colOff>85724</xdr:colOff>
      <xdr:row>17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F3FFD-4B24-4F8B-973A-F48E69CF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459105</xdr:colOff>
      <xdr:row>17</xdr:row>
      <xdr:rowOff>146684</xdr:rowOff>
    </xdr:from>
    <xdr:to>
      <xdr:col>21</xdr:col>
      <xdr:colOff>85725</xdr:colOff>
      <xdr:row>34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813295-3433-4D5C-BAB1-DE3C0894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2</xdr:row>
      <xdr:rowOff>28575</xdr:rowOff>
    </xdr:from>
    <xdr:to>
      <xdr:col>4</xdr:col>
      <xdr:colOff>476250</xdr:colOff>
      <xdr:row>9</xdr:row>
      <xdr:rowOff>180975</xdr:rowOff>
    </xdr:to>
    <xdr:pic>
      <xdr:nvPicPr>
        <xdr:cNvPr id="4" name="Picture 3" descr="DXC Technology - Wikipedia">
          <a:extLst>
            <a:ext uri="{FF2B5EF4-FFF2-40B4-BE49-F238E27FC236}">
              <a16:creationId xmlns:a16="http://schemas.microsoft.com/office/drawing/2014/main" id="{333B5218-BE25-4BDA-A66A-91475CB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9575"/>
          <a:ext cx="3238500" cy="148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998965</xdr:colOff>
      <xdr:row>3</xdr:row>
      <xdr:rowOff>61332</xdr:rowOff>
    </xdr:from>
    <xdr:ext cx="3054970" cy="1437113"/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5B512DE3-307E-4259-B833-F1B0983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440" y="632832"/>
          <a:ext cx="3054970" cy="143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sasokan8/Documents/DXC%20Investment%20Case%20TCO%20Mode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shboard"/>
      <sheetName val="Report"/>
      <sheetName val="INPUTS &gt;&gt;"/>
      <sheetName val="CMO Costs"/>
      <sheetName val="FMO Costs"/>
      <sheetName val="Transformation Summary"/>
      <sheetName val="CMO vs FMO Summary"/>
      <sheetName val="Transformation Cost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B269-C5F9-4ABE-8F90-5BA25E908706}">
  <dimension ref="A1:AR33"/>
  <sheetViews>
    <sheetView showGridLines="0" tabSelected="1" topLeftCell="C1" zoomScale="79" zoomScaleNormal="79" workbookViewId="0">
      <selection activeCell="I28" sqref="I28"/>
    </sheetView>
  </sheetViews>
  <sheetFormatPr defaultRowHeight="15" x14ac:dyDescent="0.25"/>
  <cols>
    <col min="6" max="6" width="0.7109375" customWidth="1"/>
    <col min="8" max="8" width="41.5703125" customWidth="1"/>
    <col min="9" max="9" width="50.5703125" customWidth="1"/>
    <col min="10" max="10" width="19" customWidth="1"/>
  </cols>
  <sheetData>
    <row r="1">
      <c r="A1" s="67"/>
      <c r="B1" s="67"/>
      <c r="C1" s="67"/>
      <c r="D1" s="67"/>
      <c r="E1" s="67"/>
      <c r="F1" s="67"/>
      <c r="G1" s="76"/>
      <c r="H1" s="76"/>
      <c r="I1" s="76"/>
      <c r="J1" s="76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>
      <c r="A2" s="67"/>
      <c r="B2" s="67"/>
      <c r="C2" s="67"/>
      <c r="D2" s="67"/>
      <c r="E2" s="67"/>
      <c r="F2" s="67"/>
      <c r="G2" s="76"/>
      <c r="H2" s="76"/>
      <c r="I2" s="76"/>
      <c r="J2" s="7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>
      <c r="A3" s="67"/>
      <c r="B3" s="67"/>
      <c r="C3" s="67"/>
      <c r="D3" s="67"/>
      <c r="E3" s="67"/>
      <c r="F3" s="67"/>
      <c r="G3" s="76"/>
      <c r="H3" s="76"/>
      <c r="I3" s="76"/>
      <c r="J3" s="7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>
      <c r="A4" s="67"/>
      <c r="B4" s="67"/>
      <c r="C4" s="67"/>
      <c r="D4" s="67"/>
      <c r="E4" s="67"/>
      <c r="F4" s="67"/>
      <c r="G4" s="76"/>
      <c r="H4" s="76"/>
      <c r="I4" s="76"/>
      <c r="J4" s="7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>
      <c r="A5" s="67"/>
      <c r="B5" s="67"/>
      <c r="C5" s="67"/>
      <c r="D5" s="67"/>
      <c r="E5" s="67"/>
      <c r="F5" s="67"/>
      <c r="G5" s="76"/>
      <c r="H5" s="76"/>
      <c r="I5" s="76"/>
      <c r="J5" s="7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>
      <c r="A6" s="67"/>
      <c r="B6" s="67"/>
      <c r="C6" s="67"/>
      <c r="D6" s="67"/>
      <c r="E6" s="67"/>
      <c r="F6" s="67"/>
      <c r="G6" s="76"/>
      <c r="H6" s="76"/>
      <c r="I6" s="76"/>
      <c r="J6" s="7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>
      <c r="A7" s="67"/>
      <c r="B7" s="67"/>
      <c r="C7" s="67"/>
      <c r="D7" s="67"/>
      <c r="E7" s="67"/>
      <c r="F7" s="67"/>
      <c r="G7" s="76"/>
      <c r="H7" s="76"/>
      <c r="I7" s="76"/>
      <c r="J7" s="76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>
      <c r="A8" s="67"/>
      <c r="B8" s="67"/>
      <c r="C8" s="67"/>
      <c r="D8" s="67"/>
      <c r="E8" s="67"/>
      <c r="F8" s="67"/>
      <c r="G8" s="76"/>
      <c r="H8" s="76"/>
      <c r="I8" s="76"/>
      <c r="J8" s="7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>
      <c r="A9" s="67"/>
      <c r="B9" s="67"/>
      <c r="C9" s="67"/>
      <c r="D9" s="67"/>
      <c r="E9" s="67"/>
      <c r="F9" s="67"/>
      <c r="G9" s="76"/>
      <c r="H9" s="76"/>
      <c r="I9" s="76"/>
      <c r="J9" s="7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>
      <c r="G10" s="77"/>
      <c r="H10" s="77"/>
      <c r="I10" s="77"/>
      <c r="J10" s="77"/>
    </row>
    <row r="11">
      <c r="F11" s="45"/>
      <c r="G11" s="46"/>
      <c r="H11" s="47"/>
      <c r="I11" s="47"/>
      <c r="J11" s="48"/>
    </row>
    <row r="12" ht="21">
      <c r="F12" s="45"/>
      <c r="G12" s="49"/>
      <c r="H12" s="50" t="s">
        <v>153</v>
      </c>
      <c r="I12" s="50"/>
      <c r="J12" s="51"/>
    </row>
    <row r="13" ht="21">
      <c r="F13" s="45"/>
      <c r="G13" s="52"/>
      <c r="H13" s="50"/>
      <c r="I13" s="50"/>
      <c r="J13" s="53"/>
    </row>
    <row r="14">
      <c r="F14" s="45"/>
      <c r="G14" s="49"/>
      <c r="H14" s="54"/>
      <c r="I14" s="54"/>
      <c r="J14" s="51"/>
    </row>
    <row r="15">
      <c r="F15" s="45"/>
      <c r="G15" s="49"/>
      <c r="H15" s="54"/>
      <c r="I15" s="54"/>
      <c r="J15" s="51"/>
    </row>
    <row r="16">
      <c r="F16" s="45"/>
      <c r="G16" s="49"/>
      <c r="H16" s="54"/>
      <c r="I16" s="54"/>
      <c r="J16" s="51"/>
    </row>
    <row r="17">
      <c r="F17" s="45"/>
      <c r="G17" s="49"/>
      <c r="H17" s="55" t="s">
        <v>19</v>
      </c>
      <c r="I17" s="45"/>
      <c r="J17" s="51"/>
    </row>
    <row r="18">
      <c r="F18" s="45"/>
      <c r="G18" s="49"/>
      <c r="H18" s="56" t="s">
        <v>154</v>
      </c>
      <c r="I18" s="56"/>
      <c r="J18" s="51"/>
    </row>
    <row r="19" ht="15.75">
      <c r="F19" s="45"/>
      <c r="G19" s="49"/>
      <c r="H19" s="45"/>
      <c r="I19" s="45"/>
      <c r="J19" s="51"/>
    </row>
    <row r="20" ht="16.5">
      <c r="F20" s="45"/>
      <c r="G20" s="49"/>
      <c r="H20" s="45" t="s">
        <v>155</v>
      </c>
      <c r="I20" s="57"/>
      <c r="J20" s="51"/>
    </row>
    <row r="21" ht="16.5">
      <c r="F21" s="45"/>
      <c r="G21" s="49"/>
      <c r="H21" s="45" t="s">
        <v>156</v>
      </c>
      <c r="I21" s="57"/>
      <c r="J21" s="51"/>
    </row>
    <row r="22" ht="16.5">
      <c r="F22" s="45"/>
      <c r="G22" s="49"/>
      <c r="H22" s="45" t="s">
        <v>157</v>
      </c>
      <c r="I22" s="58"/>
      <c r="J22" s="51"/>
    </row>
    <row r="23" ht="16.5">
      <c r="F23" s="45"/>
      <c r="G23" s="49"/>
      <c r="H23" s="45" t="s">
        <v>158</v>
      </c>
      <c r="I23" s="57"/>
      <c r="J23" s="51"/>
    </row>
    <row r="24" ht="15.75">
      <c r="F24" s="45"/>
      <c r="G24" s="49"/>
      <c r="H24" s="45"/>
      <c r="I24" s="45"/>
      <c r="J24" s="51"/>
    </row>
    <row r="25">
      <c r="F25" s="45"/>
      <c r="G25" s="49"/>
      <c r="H25" s="56" t="s">
        <v>159</v>
      </c>
      <c r="I25" s="56"/>
      <c r="J25" s="51"/>
    </row>
    <row r="26">
      <c r="F26" s="45"/>
      <c r="G26" s="49"/>
      <c r="H26" s="59" t="s">
        <v>29</v>
      </c>
      <c r="I26" s="60" t="s">
        <v>30</v>
      </c>
      <c r="J26" s="51"/>
    </row>
    <row r="27">
      <c r="F27" s="45"/>
      <c r="G27" s="49"/>
      <c r="H27" s="61"/>
      <c r="I27" s="62"/>
      <c r="J27" s="51"/>
    </row>
    <row r="28">
      <c r="F28" s="45"/>
      <c r="G28" s="49"/>
      <c r="H28" s="63" t="s">
        <v>160</v>
      </c>
      <c r="I28" s="62" t="s">
        <v>161</v>
      </c>
      <c r="J28" s="51"/>
    </row>
    <row r="29">
      <c r="F29" s="45"/>
      <c r="G29" s="49"/>
      <c r="H29" s="61"/>
      <c r="I29" s="62"/>
      <c r="J29" s="51"/>
    </row>
    <row r="30">
      <c r="F30" s="45"/>
      <c r="G30" s="49"/>
      <c r="H30" s="63" t="s">
        <v>162</v>
      </c>
      <c r="I30" s="62" t="s">
        <v>163</v>
      </c>
      <c r="J30" s="51"/>
    </row>
    <row r="31">
      <c r="F31" s="45"/>
      <c r="G31" s="49"/>
      <c r="H31" s="61"/>
      <c r="I31" s="62"/>
      <c r="J31" s="51"/>
    </row>
    <row r="32">
      <c r="F32" s="45"/>
      <c r="G32" s="49"/>
      <c r="H32" s="63" t="s">
        <v>164</v>
      </c>
      <c r="I32" s="62" t="s">
        <v>165</v>
      </c>
      <c r="J32" s="51"/>
    </row>
    <row r="33">
      <c r="F33" s="45"/>
      <c r="G33" s="64"/>
      <c r="H33" s="65"/>
      <c r="I33" s="65"/>
      <c r="J33" s="66"/>
    </row>
  </sheetData>
  <mergeCells>
    <mergeCell ref="G1:J10"/>
  </mergeCells>
  <hyperlinks>
    <hyperlink ref="H28" location="Dashboard!A1" display="Dashboard"/>
    <hyperlink ref="H30" location="Report!A1" display="Report"/>
    <hyperlink ref="H32" location="'CMO vs FMO Summary'!A1" display="CMO VS FMO Summary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B6C8-36F3-4E59-A9D7-9F2012FA9E73}">
  <dimension ref="A1:V36"/>
  <sheetViews>
    <sheetView showGridLines="0" zoomScale="81" zoomScaleNormal="81" workbookViewId="0">
      <selection activeCell="B7" sqref="B7:C7"/>
    </sheetView>
  </sheetViews>
  <sheetFormatPr defaultRowHeight="15" x14ac:dyDescent="0.25"/>
  <cols>
    <col min="1" max="1" width="5" customWidth="1"/>
    <col min="2" max="2" width="61.85546875" customWidth="1"/>
    <col min="3" max="3" width="23.7109375" customWidth="1"/>
  </cols>
  <sheetData>
    <row r="1">
      <c r="A1" s="76"/>
      <c r="B1" s="76"/>
      <c r="C1" s="7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26.25">
      <c r="A2" s="76"/>
      <c r="B2" s="76"/>
      <c r="C2" s="76"/>
      <c r="D2" s="27"/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>
      <c r="A3" s="76"/>
      <c r="B3" s="76"/>
      <c r="C3" s="7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>
      <c r="A4" s="76"/>
      <c r="B4" s="76"/>
      <c r="C4" s="7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>
      <c r="A5" s="76"/>
      <c r="B5" s="76"/>
      <c r="C5" s="7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>
      <c r="A6" s="76"/>
      <c r="B6" s="76"/>
      <c r="C6" s="7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ht="20.25">
      <c r="A7" s="25"/>
      <c r="B7" s="78" t="s">
        <v>166</v>
      </c>
      <c r="C7" s="78"/>
      <c r="D7" s="26"/>
      <c r="E7" s="26"/>
      <c r="F7" s="26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ht="15.75">
      <c r="A8" s="25"/>
      <c r="B8" s="28" t="s">
        <v>21</v>
      </c>
      <c r="C8" s="29">
        <v>0</v>
      </c>
      <c r="D8" s="26"/>
      <c r="E8" s="26"/>
      <c r="F8" s="26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ht="15.75">
      <c r="A9" s="25"/>
      <c r="B9" s="28" t="s">
        <v>22</v>
      </c>
      <c r="C9" s="29">
        <v>0</v>
      </c>
      <c r="D9" s="26"/>
      <c r="E9" s="26"/>
      <c r="F9" s="26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ht="15.75">
      <c r="A10" s="25"/>
      <c r="B10" s="28" t="s">
        <v>16</v>
      </c>
      <c r="C10" s="29">
        <v>0</v>
      </c>
      <c r="D10" s="26"/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ht="15.75">
      <c r="A11" s="25"/>
      <c r="B11" s="28"/>
      <c r="C11" s="25"/>
      <c r="D11" s="26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ht="15.75">
      <c r="A12" s="25"/>
      <c r="B12" s="28" t="s">
        <v>23</v>
      </c>
      <c r="C12" s="29">
        <v>0</v>
      </c>
      <c r="D12" s="26"/>
      <c r="E12" s="26"/>
      <c r="F12" s="26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ht="15.75">
      <c r="A13" s="25"/>
      <c r="B13" s="28" t="s">
        <v>24</v>
      </c>
      <c r="C13" s="30" t="s">
        <v>25</v>
      </c>
      <c r="D13" s="2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>
      <c r="A14" s="25"/>
      <c r="B14" s="25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>
      <c r="A15" s="25"/>
      <c r="B15" s="25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>
      <c r="A16" s="25"/>
      <c r="B16" s="25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>
      <c r="A17" s="25"/>
      <c r="B17" s="25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>
      <c r="A18" s="25"/>
      <c r="B18" s="25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>
      <c r="A19" s="25"/>
      <c r="B19" s="25"/>
      <c r="C19" s="26"/>
      <c r="D19" s="26"/>
      <c r="E19" s="26"/>
      <c r="F19" s="26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>
      <c r="A20" s="25"/>
      <c r="B20" s="25"/>
      <c r="C20" s="26"/>
      <c r="D20" s="26"/>
      <c r="E20" s="26"/>
      <c r="F20" s="26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>
      <c r="A21" s="25"/>
      <c r="B21" s="25"/>
      <c r="C21" s="26"/>
      <c r="D21" s="26"/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>
      <c r="A22" s="25"/>
      <c r="B22" s="25"/>
      <c r="C22" s="26"/>
      <c r="D22" s="26"/>
      <c r="E22" s="26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>
      <c r="A23" s="25"/>
      <c r="B23" s="25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>
      <c r="A24" s="25"/>
      <c r="B24" s="25"/>
      <c r="C24" s="26"/>
      <c r="D24" s="26"/>
      <c r="E24" s="26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>
      <c r="A25" s="25"/>
      <c r="B25" s="25"/>
      <c r="C25" s="26"/>
      <c r="D25" s="26"/>
      <c r="E25" s="26"/>
      <c r="F25" s="26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>
      <c r="A26" s="25"/>
      <c r="B26" s="25"/>
      <c r="C26" s="26"/>
      <c r="D26" s="26"/>
      <c r="E26" s="26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>
      <c r="A27" s="25"/>
      <c r="B27" s="25"/>
      <c r="C27" s="26"/>
      <c r="D27" s="26"/>
      <c r="E27" s="26"/>
      <c r="F27" s="26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>
      <c r="A28" s="25"/>
      <c r="B28" s="25"/>
      <c r="C28" s="26"/>
      <c r="D28" s="26"/>
      <c r="E28" s="26"/>
      <c r="F28" s="26"/>
      <c r="G28" s="26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>
      <c r="A29" s="25"/>
      <c r="B29" s="25"/>
      <c r="C29" s="26"/>
      <c r="D29" s="26"/>
      <c r="E29" s="26"/>
      <c r="F29" s="26"/>
      <c r="G29" s="26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>
      <c r="A30" s="25"/>
      <c r="B30" s="25"/>
      <c r="C30" s="26"/>
      <c r="D30" s="26"/>
      <c r="E30" s="26"/>
      <c r="F30" s="26"/>
      <c r="G30" s="2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>
      <c r="A31" s="25"/>
      <c r="B31" s="25"/>
      <c r="C31" s="26"/>
      <c r="D31" s="26"/>
      <c r="E31" s="26"/>
      <c r="F31" s="26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>
      <c r="A32" s="25"/>
      <c r="B32" s="25"/>
      <c r="C32" s="26"/>
      <c r="D32" s="26"/>
      <c r="E32" s="26"/>
      <c r="F32" s="26"/>
      <c r="G32" s="2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>
      <c r="A33" s="25"/>
      <c r="B33" s="25"/>
      <c r="C33" s="26"/>
      <c r="D33" s="26"/>
      <c r="E33" s="26"/>
      <c r="F33" s="26"/>
      <c r="G33" s="2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>
      <c r="A34" s="25"/>
      <c r="B34" s="25"/>
      <c r="C34" s="26"/>
      <c r="D34" s="26"/>
      <c r="E34" s="26"/>
      <c r="F34" s="26"/>
      <c r="G34" s="26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>
      <c r="A35" s="25"/>
      <c r="B35" s="25"/>
      <c r="C35" s="26"/>
      <c r="D35" s="26"/>
      <c r="E35" s="26"/>
      <c r="F35" s="26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>
      <c r="A36" s="25"/>
      <c r="B36" s="25"/>
      <c r="C36" s="26"/>
      <c r="D36" s="26"/>
      <c r="E36" s="26"/>
      <c r="F36" s="26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</sheetData>
  <mergeCells>
    <mergeCell ref="B7:C7"/>
    <mergeCell ref="A1:C6"/>
  </mergeCells>
  <conditionalFormatting sqref="B12:B13">
    <cfRule type="cellIs" dxfId="0" priority="4" operator="equal">
      <formula>0</formula>
    </cfRule>
  </conditionalFormatting>
  <conditionalFormatting sqref="B8">
    <cfRule type="cellIs" dxfId="0" priority="3" operator="equal">
      <formula>0</formula>
    </cfRule>
  </conditionalFormatting>
  <conditionalFormatting sqref="B9:B11">
    <cfRule type="cellIs" dxfId="0" priority="2" operator="equal">
      <formula>0</formula>
    </cfRule>
  </conditionalFormatting>
  <conditionalFormatting sqref="B7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235F-DF8A-4E82-8FC1-EA90D021E5FC}">
  <dimension ref="A1:H40"/>
  <sheetViews>
    <sheetView showGridLines="0" zoomScale="80" zoomScaleNormal="80" workbookViewId="0">
      <selection activeCell="B13" sqref="B13"/>
    </sheetView>
  </sheetViews>
  <sheetFormatPr defaultRowHeight="15" x14ac:dyDescent="0.25"/>
  <cols>
    <col min="2" max="2" width="49.7109375" customWidth="1"/>
    <col min="3" max="3" width="15.7109375" customWidth="1"/>
    <col min="4" max="4" width="13.5703125" customWidth="1"/>
    <col min="5" max="5" width="12.7109375" customWidth="1"/>
    <col min="6" max="6" width="12.28515625" customWidth="1"/>
    <col min="7" max="7" width="11.5703125" customWidth="1"/>
    <col min="8" max="8" width="15" customWidth="1"/>
  </cols>
  <sheetData>
    <row r="1">
      <c r="A1" s="25"/>
      <c r="B1" s="76"/>
      <c r="C1" s="76"/>
      <c r="D1" s="76"/>
      <c r="E1" s="76"/>
      <c r="F1" s="76"/>
      <c r="G1" s="76"/>
      <c r="H1" s="76"/>
    </row>
    <row r="2">
      <c r="A2" s="25"/>
      <c r="B2" s="76"/>
      <c r="C2" s="76"/>
      <c r="D2" s="76"/>
      <c r="E2" s="76"/>
      <c r="F2" s="76"/>
      <c r="G2" s="76"/>
      <c r="H2" s="76"/>
    </row>
    <row r="3">
      <c r="A3" s="25"/>
      <c r="B3" s="76"/>
      <c r="C3" s="76"/>
      <c r="D3" s="76"/>
      <c r="E3" s="76"/>
      <c r="F3" s="76"/>
      <c r="G3" s="76"/>
      <c r="H3" s="76"/>
    </row>
    <row r="4">
      <c r="A4" s="25"/>
      <c r="B4" s="76"/>
      <c r="C4" s="76"/>
      <c r="D4" s="76"/>
      <c r="E4" s="76"/>
      <c r="F4" s="76"/>
      <c r="G4" s="76"/>
      <c r="H4" s="76"/>
    </row>
    <row r="5">
      <c r="A5" s="25"/>
      <c r="B5" s="76"/>
      <c r="C5" s="76"/>
      <c r="D5" s="76"/>
      <c r="E5" s="76"/>
      <c r="F5" s="76"/>
      <c r="G5" s="76"/>
      <c r="H5" s="76"/>
    </row>
    <row r="6">
      <c r="A6" s="25"/>
      <c r="B6" s="76"/>
      <c r="C6" s="76"/>
      <c r="D6" s="76"/>
      <c r="E6" s="76"/>
      <c r="F6" s="76"/>
      <c r="G6" s="76"/>
      <c r="H6" s="76"/>
    </row>
    <row r="7">
      <c r="A7" s="25"/>
      <c r="B7" s="76"/>
      <c r="C7" s="76"/>
      <c r="D7" s="76"/>
      <c r="E7" s="76"/>
      <c r="F7" s="76"/>
      <c r="G7" s="76"/>
      <c r="H7" s="76"/>
    </row>
    <row r="8">
      <c r="A8" s="25"/>
      <c r="B8" s="76"/>
      <c r="C8" s="76"/>
      <c r="D8" s="76"/>
      <c r="E8" s="76"/>
      <c r="F8" s="76"/>
      <c r="G8" s="76"/>
      <c r="H8" s="76"/>
    </row>
    <row r="9">
      <c r="A9" s="25"/>
      <c r="B9" s="76"/>
      <c r="C9" s="76"/>
      <c r="D9" s="76"/>
      <c r="E9" s="76"/>
      <c r="F9" s="76"/>
      <c r="G9" s="76"/>
      <c r="H9" s="76"/>
    </row>
    <row r="10">
      <c r="A10" s="25"/>
      <c r="B10" s="76"/>
      <c r="C10" s="76"/>
      <c r="D10" s="76"/>
      <c r="E10" s="76"/>
      <c r="F10" s="76"/>
      <c r="G10" s="76"/>
      <c r="H10" s="76"/>
    </row>
    <row r="11">
      <c r="A11" s="25"/>
      <c r="B11" s="77"/>
      <c r="C11" s="77"/>
      <c r="D11" s="77"/>
      <c r="E11" s="77"/>
      <c r="F11" s="77"/>
      <c r="G11" s="77"/>
      <c r="H11" s="77"/>
    </row>
    <row r="12">
      <c r="B12" s="6" t="s">
        <v>0</v>
      </c>
      <c r="C12" s="79" t="s">
        <v>1</v>
      </c>
      <c r="D12" s="79"/>
      <c r="E12" s="79"/>
      <c r="F12" s="79"/>
      <c r="G12" s="79"/>
      <c r="H12" s="79"/>
    </row>
    <row r="13">
      <c r="B13" s="7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</row>
    <row r="14">
      <c r="B14" s="9" t="s">
        <v>9</v>
      </c>
      <c r="C14" s="10"/>
      <c r="D14" s="10"/>
      <c r="E14" s="10"/>
      <c r="F14" s="10"/>
      <c r="G14" s="10"/>
      <c r="H14" s="10"/>
    </row>
    <row r="15">
      <c r="B15" s="9"/>
      <c r="C15" s="10"/>
      <c r="D15" s="10"/>
      <c r="E15" s="10"/>
      <c r="F15" s="10"/>
      <c r="G15" s="10"/>
      <c r="H15" s="10"/>
    </row>
    <row r="16">
      <c r="B16" s="11" t="s">
        <v>10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5">
        <v>0</v>
      </c>
    </row>
    <row r="17">
      <c r="B17" s="11" t="s">
        <v>11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5">
        <v>0</v>
      </c>
    </row>
    <row r="18">
      <c r="B18" s="11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5">
        <v>0</v>
      </c>
    </row>
    <row r="19">
      <c r="B19" s="12" t="s">
        <v>13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</row>
    <row r="20">
      <c r="B20" s="9" t="s">
        <v>14</v>
      </c>
      <c r="C20" s="38"/>
      <c r="D20" s="39"/>
      <c r="E20" s="39"/>
      <c r="F20" s="39"/>
      <c r="G20" s="39"/>
      <c r="H20" s="39"/>
    </row>
    <row r="21">
      <c r="B21" s="9"/>
      <c r="C21" s="38"/>
      <c r="D21" s="39"/>
      <c r="E21" s="39"/>
      <c r="F21" s="39"/>
      <c r="G21" s="39"/>
      <c r="H21" s="39"/>
    </row>
    <row r="22">
      <c r="B22" s="11" t="s">
        <v>10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5">
        <v>0</v>
      </c>
    </row>
    <row r="23">
      <c r="B23" s="11" t="s">
        <v>11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5">
        <v>0</v>
      </c>
    </row>
    <row r="24">
      <c r="B24" s="11" t="s">
        <v>12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5">
        <v>0</v>
      </c>
    </row>
    <row r="25">
      <c r="B25" s="12" t="s">
        <v>15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>
      <c r="B26" s="11"/>
      <c r="C26" s="34"/>
      <c r="D26" s="35"/>
      <c r="E26" s="35"/>
      <c r="F26" s="35"/>
      <c r="G26" s="35"/>
      <c r="H26" s="40"/>
    </row>
    <row r="27">
      <c r="B27" s="12" t="s">
        <v>16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>
      <c r="B28" s="11"/>
      <c r="C28" s="36"/>
      <c r="D28" s="41"/>
      <c r="E28" s="41"/>
      <c r="F28" s="41"/>
      <c r="G28" s="41"/>
      <c r="H28" s="42"/>
    </row>
    <row r="29">
      <c r="B29" s="12" t="s">
        <v>17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</row>
    <row r="30">
      <c r="B30" s="11"/>
      <c r="C30" s="34"/>
      <c r="D30" s="35"/>
      <c r="E30" s="35"/>
      <c r="F30" s="35"/>
      <c r="G30" s="35"/>
      <c r="H30" s="40"/>
    </row>
    <row r="31">
      <c r="B31" s="12" t="s">
        <v>18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</row>
    <row r="32">
      <c r="B32" s="11"/>
      <c r="C32" s="13"/>
      <c r="D32" s="14"/>
      <c r="E32" s="14"/>
      <c r="F32" s="14"/>
      <c r="G32" s="14"/>
      <c r="H32" s="15"/>
    </row>
    <row r="33">
      <c r="B33" s="16" t="s">
        <v>19</v>
      </c>
      <c r="C33" s="17" t="s">
        <v>19</v>
      </c>
      <c r="D33" s="18" t="s">
        <v>19</v>
      </c>
      <c r="E33" s="18" t="s">
        <v>19</v>
      </c>
      <c r="F33" s="18" t="s">
        <v>19</v>
      </c>
      <c r="G33" s="18" t="s">
        <v>19</v>
      </c>
      <c r="H33" s="18" t="s">
        <v>19</v>
      </c>
    </row>
    <row r="34" ht="18.75">
      <c r="B34" s="19" t="s">
        <v>20</v>
      </c>
      <c r="C34" s="20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</row>
    <row r="35" ht="18.75">
      <c r="B35" s="21" t="s">
        <v>21</v>
      </c>
      <c r="C35" s="20">
        <v>0</v>
      </c>
      <c r="D35" s="16"/>
      <c r="E35" s="16"/>
      <c r="F35" s="16"/>
      <c r="G35" s="16"/>
      <c r="H35" s="16"/>
    </row>
    <row r="36" ht="18.75">
      <c r="B36" s="21" t="s">
        <v>22</v>
      </c>
      <c r="C36" s="20">
        <v>0</v>
      </c>
      <c r="D36" s="16"/>
      <c r="E36" s="16"/>
      <c r="F36" s="16"/>
      <c r="G36" s="16"/>
      <c r="H36" s="16"/>
    </row>
    <row r="37" ht="18.75">
      <c r="B37" s="21" t="s">
        <v>16</v>
      </c>
      <c r="C37" s="20">
        <v>0</v>
      </c>
      <c r="D37" s="16"/>
      <c r="E37" s="16"/>
      <c r="F37" s="16"/>
      <c r="G37" s="16"/>
      <c r="H37" s="16"/>
    </row>
    <row r="38" ht="18.75">
      <c r="B38" s="21"/>
      <c r="C38" s="20"/>
      <c r="D38" s="16"/>
      <c r="E38" s="16"/>
      <c r="F38" s="16"/>
      <c r="G38" s="16"/>
      <c r="H38" s="16"/>
    </row>
    <row r="39" ht="18.75">
      <c r="B39" s="21" t="s">
        <v>23</v>
      </c>
      <c r="C39" s="20">
        <v>0</v>
      </c>
      <c r="D39" s="16" t="s">
        <v>19</v>
      </c>
      <c r="E39" s="16" t="s">
        <v>19</v>
      </c>
      <c r="F39" s="16" t="s">
        <v>19</v>
      </c>
      <c r="G39" s="16" t="s">
        <v>19</v>
      </c>
      <c r="H39" s="16" t="s">
        <v>19</v>
      </c>
    </row>
    <row r="40" ht="18.75">
      <c r="B40" s="21" t="s">
        <v>24</v>
      </c>
      <c r="C40" s="22" t="s">
        <v>25</v>
      </c>
      <c r="D40" s="23" t="s">
        <v>19</v>
      </c>
      <c r="E40" s="23" t="s">
        <v>19</v>
      </c>
      <c r="F40" s="23" t="s">
        <v>19</v>
      </c>
      <c r="G40" s="23" t="s">
        <v>19</v>
      </c>
      <c r="H40" s="23" t="s">
        <v>19</v>
      </c>
    </row>
  </sheetData>
  <mergeCells>
    <mergeCell ref="C12:H12"/>
    <mergeCell ref="B1:H11"/>
  </mergeCells>
  <conditionalFormatting sqref="B40:C40 B39 C29:G32 C25:G25 C27:G27 B14:H15 B23:H24 C16:H22 C26:H26 C28:H28">
    <cfRule type="cellIs" dxfId="0" priority="19" operator="equal">
      <formula>0</formula>
    </cfRule>
  </conditionalFormatting>
  <conditionalFormatting sqref="B26 B30 B28">
    <cfRule type="cellIs" dxfId="0" priority="35" operator="equal">
      <formula>0</formula>
    </cfRule>
  </conditionalFormatting>
  <conditionalFormatting sqref="C12">
    <cfRule type="cellIs" dxfId="0" priority="32" operator="equal">
      <formula>0</formula>
    </cfRule>
  </conditionalFormatting>
  <conditionalFormatting sqref="B12">
    <cfRule type="cellIs" dxfId="0" priority="31" operator="equal">
      <formula>0</formula>
    </cfRule>
  </conditionalFormatting>
  <conditionalFormatting sqref="B17:B19">
    <cfRule type="cellIs" dxfId="0" priority="33" operator="equal">
      <formula>0</formula>
    </cfRule>
  </conditionalFormatting>
  <conditionalFormatting sqref="B25:B26 B28">
    <cfRule type="cellIs" dxfId="0" priority="25" operator="equal">
      <formula>0</formula>
    </cfRule>
  </conditionalFormatting>
  <conditionalFormatting sqref="H26 H30 H28">
    <cfRule type="cellIs" dxfId="0" priority="26" operator="equal">
      <formula>0</formula>
    </cfRule>
  </conditionalFormatting>
  <conditionalFormatting sqref="B20:B21">
    <cfRule type="cellIs" dxfId="0" priority="23" operator="equal">
      <formula>0</formula>
    </cfRule>
  </conditionalFormatting>
  <conditionalFormatting sqref="B29">
    <cfRule type="cellIs" dxfId="0" priority="22" operator="equal">
      <formula>0</formula>
    </cfRule>
  </conditionalFormatting>
  <conditionalFormatting sqref="B34">
    <cfRule type="cellIs" dxfId="0" priority="20" operator="equal">
      <formula>0</formula>
    </cfRule>
  </conditionalFormatting>
  <conditionalFormatting sqref="B16">
    <cfRule type="cellIs" dxfId="0" priority="17" operator="equal">
      <formula>0</formula>
    </cfRule>
  </conditionalFormatting>
  <conditionalFormatting sqref="B22">
    <cfRule type="cellIs" dxfId="0" priority="15" operator="equal">
      <formula>0</formula>
    </cfRule>
  </conditionalFormatting>
  <conditionalFormatting sqref="H25">
    <cfRule type="cellIs" dxfId="0" priority="14" operator="equal">
      <formula>0</formula>
    </cfRule>
  </conditionalFormatting>
  <conditionalFormatting sqref="H29">
    <cfRule type="cellIs" dxfId="0" priority="13" operator="equal">
      <formula>0</formula>
    </cfRule>
  </conditionalFormatting>
  <conditionalFormatting sqref="B32">
    <cfRule type="cellIs" dxfId="0" priority="12" operator="equal">
      <formula>0</formula>
    </cfRule>
  </conditionalFormatting>
  <conditionalFormatting sqref="H32">
    <cfRule type="cellIs" dxfId="0" priority="9" operator="equal">
      <formula>0</formula>
    </cfRule>
  </conditionalFormatting>
  <conditionalFormatting sqref="B31">
    <cfRule type="cellIs" dxfId="0" priority="8" operator="equal">
      <formula>0</formula>
    </cfRule>
  </conditionalFormatting>
  <conditionalFormatting sqref="H31">
    <cfRule type="cellIs" dxfId="0" priority="6" operator="equal">
      <formula>0</formula>
    </cfRule>
  </conditionalFormatting>
  <conditionalFormatting sqref="H27">
    <cfRule type="cellIs" dxfId="0" priority="3" operator="equal">
      <formula>0</formula>
    </cfRule>
  </conditionalFormatting>
  <conditionalFormatting sqref="B27">
    <cfRule type="cellIs" dxfId="0" priority="5" operator="equal">
      <formula>0</formula>
    </cfRule>
  </conditionalFormatting>
  <conditionalFormatting sqref="B35">
    <cfRule type="cellIs" dxfId="0" priority="2" operator="equal">
      <formula>0</formula>
    </cfRule>
  </conditionalFormatting>
  <conditionalFormatting sqref="B36:B38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15E8-134B-4ED9-8635-0ED3C85FC9D4}">
  <dimension ref="A15:H35"/>
  <sheetViews>
    <sheetView showGridLines="0" zoomScale="82" zoomScaleNormal="82" workbookViewId="0">
      <selection activeCell="G30" sqref="G30"/>
    </sheetView>
  </sheetViews>
  <sheetFormatPr defaultRowHeight="15" x14ac:dyDescent="0.25"/>
  <cols>
    <col min="1" max="1" width="9.140625" customWidth="1" style="69"/>
    <col min="2" max="2" width="9.140625" customWidth="1" style="69"/>
    <col min="3" max="3" width="9.140625" customWidth="1" style="69"/>
    <col min="4" max="4" width="9.140625" customWidth="1" style="69"/>
    <col min="5" max="5" width="11.28515625" customWidth="1" style="69"/>
    <col min="6" max="6" width="41.42578125" customWidth="1" style="69"/>
    <col min="7" max="7" width="49.7109375" customWidth="1" style="69"/>
    <col min="8" max="16384" width="9.140625" customWidth="1" style="69"/>
  </cols>
  <sheetData>
    <row r="15">
      <c r="E15" s="46"/>
      <c r="F15" s="47"/>
      <c r="G15" s="47"/>
      <c r="H15" s="48"/>
    </row>
    <row r="16">
      <c r="E16" s="49"/>
      <c r="F16" s="75"/>
      <c r="G16" s="45"/>
      <c r="H16" s="51"/>
    </row>
    <row r="17" ht="21">
      <c r="E17" s="49"/>
      <c r="F17" s="50" t="s">
        <v>26</v>
      </c>
      <c r="G17" s="50"/>
      <c r="H17" s="51"/>
    </row>
    <row r="18">
      <c r="E18" s="49"/>
      <c r="F18" s="45"/>
      <c r="G18" s="45"/>
      <c r="H18" s="51"/>
    </row>
    <row r="19">
      <c r="E19" s="49"/>
      <c r="F19" s="80" t="s">
        <v>27</v>
      </c>
      <c r="G19" s="80"/>
      <c r="H19" s="51"/>
    </row>
    <row r="20">
      <c r="E20" s="49"/>
      <c r="F20" s="80"/>
      <c r="G20" s="80"/>
      <c r="H20" s="51"/>
    </row>
    <row r="21">
      <c r="E21" s="49"/>
      <c r="F21" s="80"/>
      <c r="G21" s="80"/>
      <c r="H21" s="51"/>
    </row>
    <row r="22">
      <c r="E22" s="49"/>
      <c r="F22" s="80"/>
      <c r="G22" s="80"/>
      <c r="H22" s="51"/>
    </row>
    <row r="23">
      <c r="E23" s="49"/>
      <c r="F23" s="80"/>
      <c r="G23" s="80"/>
      <c r="H23" s="51"/>
    </row>
    <row r="24">
      <c r="E24" s="49"/>
      <c r="F24" s="80"/>
      <c r="G24" s="80"/>
      <c r="H24" s="51"/>
    </row>
    <row r="25">
      <c r="E25" s="49"/>
      <c r="F25" s="80"/>
      <c r="G25" s="80"/>
      <c r="H25" s="51"/>
    </row>
    <row r="26">
      <c r="E26" s="49"/>
      <c r="F26" s="45"/>
      <c r="G26" s="45"/>
      <c r="H26" s="51"/>
    </row>
    <row r="27">
      <c r="E27" s="49"/>
      <c r="F27" s="56" t="s">
        <v>28</v>
      </c>
      <c r="G27" s="56"/>
      <c r="H27" s="51"/>
    </row>
    <row r="28">
      <c r="E28" s="49"/>
      <c r="F28" s="59" t="s">
        <v>29</v>
      </c>
      <c r="G28" s="60" t="s">
        <v>30</v>
      </c>
      <c r="H28" s="51"/>
    </row>
    <row r="29">
      <c r="E29" s="49"/>
      <c r="F29" s="74"/>
      <c r="G29" s="62"/>
      <c r="H29" s="51"/>
    </row>
    <row r="30">
      <c r="E30" s="49"/>
      <c r="F30" s="63" t="s">
        <v>31</v>
      </c>
      <c r="G30" s="62" t="s">
        <v>32</v>
      </c>
      <c r="H30" s="51"/>
    </row>
    <row r="31">
      <c r="E31" s="49"/>
      <c r="F31" s="73"/>
      <c r="G31" s="62"/>
      <c r="H31" s="51"/>
    </row>
    <row r="32">
      <c r="E32" s="49"/>
      <c r="F32" s="71" t="s">
        <v>33</v>
      </c>
      <c r="G32" s="62" t="s">
        <v>34</v>
      </c>
      <c r="H32" s="51"/>
    </row>
    <row r="33">
      <c r="E33" s="49"/>
      <c r="F33" s="59"/>
      <c r="G33" s="72"/>
      <c r="H33" s="51"/>
    </row>
    <row r="34">
      <c r="E34" s="49"/>
      <c r="F34" s="71" t="s">
        <v>35</v>
      </c>
      <c r="G34" s="62" t="s">
        <v>36</v>
      </c>
      <c r="H34" s="51"/>
    </row>
    <row r="35">
      <c r="E35" s="64"/>
      <c r="F35" s="65"/>
      <c r="G35" s="70"/>
      <c r="H35" s="66"/>
    </row>
  </sheetData>
  <mergeCells>
    <mergeCell ref="F19:G25"/>
  </mergeCells>
  <hyperlinks>
    <hyperlink ref="F30" location="'CMO Costs'!A1" display="CMO Costs"/>
    <hyperlink ref="F32" location="'FMO Costs'!A1" display="FMO Costs"/>
    <hyperlink ref="F34" location="Assumptions!A1" display="Assumptions"/>
  </hyperlink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7365-283C-4926-81BA-2638C6F1479C}">
  <dimension ref="A1:G409"/>
  <sheetViews>
    <sheetView zoomScale="80" zoomScaleNormal="80" workbookViewId="0"/>
  </sheetViews>
  <sheetFormatPr defaultRowHeight="15" x14ac:dyDescent="0.25"/>
  <cols>
    <col min="1" max="1" width="55" customWidth="1"/>
    <col min="2" max="2" width="51.140625" customWidth="1"/>
    <col min="3" max="3" width="12.85546875" customWidth="1" style="32"/>
    <col min="4" max="4" width="13.7109375" customWidth="1" style="32"/>
    <col min="5" max="5" width="12.140625" customWidth="1" style="32"/>
    <col min="6" max="6" width="12.85546875" customWidth="1" style="32"/>
    <col min="7" max="7" width="14.140625" customWidth="1" style="32"/>
  </cols>
  <sheetData>
    <row r="1">
      <c r="A1" s="5" t="s">
        <v>37</v>
      </c>
      <c r="B1" s="5" t="s">
        <v>38</v>
      </c>
      <c r="C1" s="33" t="s">
        <v>39</v>
      </c>
      <c r="D1" s="33" t="s">
        <v>40</v>
      </c>
      <c r="E1" s="33" t="s">
        <v>41</v>
      </c>
      <c r="F1" s="33" t="s">
        <v>42</v>
      </c>
      <c r="G1" s="33" t="s">
        <v>43</v>
      </c>
    </row>
    <row r="2">
      <c r="A2" s="0" t="s">
        <v>44</v>
      </c>
      <c r="B2" s="0" t="s">
        <v>45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>
      <c r="A3" s="0" t="s">
        <v>46</v>
      </c>
      <c r="B3" s="0" t="s">
        <v>45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</row>
    <row r="4">
      <c r="A4" s="0" t="s">
        <v>47</v>
      </c>
      <c r="B4" s="0" t="s">
        <v>45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</row>
    <row r="5">
      <c r="A5" s="0" t="s">
        <v>48</v>
      </c>
      <c r="B5" s="0" t="s">
        <v>45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</row>
    <row r="6">
      <c r="A6" s="0" t="s">
        <v>44</v>
      </c>
      <c r="B6" s="0" t="s">
        <v>49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>
      <c r="A7" s="0" t="s">
        <v>46</v>
      </c>
      <c r="B7" s="0" t="s">
        <v>49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</row>
    <row r="8">
      <c r="A8" s="0" t="s">
        <v>47</v>
      </c>
      <c r="B8" s="0" t="s">
        <v>49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>
      <c r="A9" s="0" t="s">
        <v>48</v>
      </c>
      <c r="B9" s="0" t="s">
        <v>49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>
      <c r="A10" s="0" t="s">
        <v>44</v>
      </c>
      <c r="B10" s="0" t="s">
        <v>49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>
      <c r="A11" s="0" t="s">
        <v>46</v>
      </c>
      <c r="B11" s="0" t="s">
        <v>49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>
      <c r="A12" s="0" t="s">
        <v>47</v>
      </c>
      <c r="B12" s="0" t="s">
        <v>49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>
      <c r="A13" s="0" t="s">
        <v>48</v>
      </c>
      <c r="B13" s="0" t="s">
        <v>49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>
      <c r="A14" s="0" t="s">
        <v>44</v>
      </c>
      <c r="B14" s="0" t="s">
        <v>50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>
      <c r="A15" s="0" t="s">
        <v>46</v>
      </c>
      <c r="B15" s="0" t="s">
        <v>50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>
      <c r="A16" s="0" t="s">
        <v>47</v>
      </c>
      <c r="B16" s="0" t="s">
        <v>50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>
      <c r="A17" s="0" t="s">
        <v>48</v>
      </c>
      <c r="B17" s="0" t="s">
        <v>50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>
      <c r="A18" s="0" t="s">
        <v>44</v>
      </c>
      <c r="B18" s="0" t="s">
        <v>51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>
      <c r="A19" s="0" t="s">
        <v>46</v>
      </c>
      <c r="B19" s="0" t="s">
        <v>51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>
      <c r="A20" s="0" t="s">
        <v>47</v>
      </c>
      <c r="B20" s="0" t="s">
        <v>51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>
      <c r="A21" s="0" t="s">
        <v>48</v>
      </c>
      <c r="B21" s="0" t="s">
        <v>51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>
      <c r="A22" s="0" t="s">
        <v>44</v>
      </c>
      <c r="B22" s="0" t="s">
        <v>52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46</v>
      </c>
      <c r="B23" s="0" t="s">
        <v>52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47</v>
      </c>
      <c r="B24" s="0" t="s">
        <v>52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48</v>
      </c>
      <c r="B25" s="0" t="s">
        <v>52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44</v>
      </c>
      <c r="B26" s="0" t="s">
        <v>53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46</v>
      </c>
      <c r="B27" s="0" t="s">
        <v>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47</v>
      </c>
      <c r="B28" s="0" t="s">
        <v>53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48</v>
      </c>
      <c r="B29" s="0" t="s">
        <v>53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44</v>
      </c>
      <c r="B30" s="0" t="s">
        <v>53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46</v>
      </c>
      <c r="B31" s="0" t="s">
        <v>53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47</v>
      </c>
      <c r="B32" s="0" t="s">
        <v>53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48</v>
      </c>
      <c r="B33" s="0" t="s">
        <v>53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44</v>
      </c>
      <c r="B34" s="0" t="s">
        <v>54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46</v>
      </c>
      <c r="B35" s="0" t="s">
        <v>54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47</v>
      </c>
      <c r="B36" s="0" t="s">
        <v>54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48</v>
      </c>
      <c r="B37" s="0" t="s">
        <v>54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44</v>
      </c>
      <c r="B38" s="0" t="s">
        <v>55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46</v>
      </c>
      <c r="B39" s="0" t="s">
        <v>55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47</v>
      </c>
      <c r="B40" s="0" t="s">
        <v>55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48</v>
      </c>
      <c r="B41" s="0" t="s">
        <v>55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44</v>
      </c>
      <c r="B42" s="0" t="s">
        <v>56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46</v>
      </c>
      <c r="B43" s="0" t="s">
        <v>56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47</v>
      </c>
      <c r="B44" s="0" t="s">
        <v>56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48</v>
      </c>
      <c r="B45" s="0" t="s">
        <v>56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44</v>
      </c>
      <c r="B46" s="0" t="s">
        <v>56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46</v>
      </c>
      <c r="B47" s="0" t="s">
        <v>56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47</v>
      </c>
      <c r="B48" s="0" t="s">
        <v>56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48</v>
      </c>
      <c r="B49" s="0" t="s">
        <v>56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44</v>
      </c>
      <c r="B50" s="0" t="s">
        <v>57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>
      <c r="A51" s="0" t="s">
        <v>46</v>
      </c>
      <c r="B51" s="0" t="s">
        <v>57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47</v>
      </c>
      <c r="B52" s="0" t="s">
        <v>57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>
      <c r="A53" s="0" t="s">
        <v>48</v>
      </c>
      <c r="B53" s="0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>
      <c r="A54" s="0" t="s">
        <v>44</v>
      </c>
      <c r="B54" s="0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46</v>
      </c>
      <c r="B55" s="0" t="s">
        <v>58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>
      <c r="A56" s="0" t="s">
        <v>47</v>
      </c>
      <c r="B56" s="0" t="s">
        <v>58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>
      <c r="A57" s="0" t="s">
        <v>48</v>
      </c>
      <c r="B57" s="0" t="s">
        <v>58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44</v>
      </c>
      <c r="B58" s="0" t="s">
        <v>59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>
      <c r="A59" s="0" t="s">
        <v>46</v>
      </c>
      <c r="B59" s="0" t="s">
        <v>59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47</v>
      </c>
      <c r="B60" s="0" t="s">
        <v>59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>
      <c r="A61" s="0" t="s">
        <v>48</v>
      </c>
      <c r="B61" s="0" t="s">
        <v>59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>
      <c r="A62" s="0" t="s">
        <v>44</v>
      </c>
      <c r="B62" s="0" t="s">
        <v>60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46</v>
      </c>
      <c r="B63" s="0" t="s">
        <v>60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>
      <c r="A64" s="0" t="s">
        <v>47</v>
      </c>
      <c r="B64" s="0" t="s">
        <v>60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</row>
    <row r="65">
      <c r="A65" s="0" t="s">
        <v>48</v>
      </c>
      <c r="B65" s="0" t="s">
        <v>60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</row>
    <row r="66">
      <c r="A66" s="0" t="s">
        <v>44</v>
      </c>
      <c r="B66" s="0" t="s">
        <v>61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</row>
    <row r="67">
      <c r="A67" s="0" t="s">
        <v>46</v>
      </c>
      <c r="B67" s="0" t="s">
        <v>61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47</v>
      </c>
      <c r="B68" s="0" t="s">
        <v>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>
      <c r="A69" s="0" t="s">
        <v>48</v>
      </c>
      <c r="B69" s="0" t="s">
        <v>61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>
      <c r="A70" s="0" t="s">
        <v>44</v>
      </c>
      <c r="B70" s="0" t="s">
        <v>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46</v>
      </c>
      <c r="B71" s="0" t="s">
        <v>62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>
      <c r="A72" s="0" t="s">
        <v>47</v>
      </c>
      <c r="B72" s="0" t="s">
        <v>62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>
      <c r="A73" s="0" t="s">
        <v>48</v>
      </c>
      <c r="B73" s="0" t="s">
        <v>62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44</v>
      </c>
      <c r="B74" s="0" t="s">
        <v>63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</row>
    <row r="75">
      <c r="A75" s="0" t="s">
        <v>46</v>
      </c>
      <c r="B75" s="0" t="s">
        <v>63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>
      <c r="A76" s="0" t="s">
        <v>47</v>
      </c>
      <c r="B76" s="0" t="s">
        <v>63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</row>
    <row r="77">
      <c r="A77" s="0" t="s">
        <v>48</v>
      </c>
      <c r="B77" s="0" t="s">
        <v>63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>
      <c r="A78" s="0" t="s">
        <v>44</v>
      </c>
      <c r="B78" s="0" t="s">
        <v>64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46</v>
      </c>
      <c r="B79" s="0" t="s">
        <v>64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>
      <c r="A80" s="0" t="s">
        <v>47</v>
      </c>
      <c r="B80" s="0" t="s">
        <v>64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>
      <c r="A81" s="0" t="s">
        <v>48</v>
      </c>
      <c r="B81" s="0" t="s">
        <v>64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44</v>
      </c>
      <c r="B82" s="0" t="s">
        <v>65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46</v>
      </c>
      <c r="B83" s="0" t="s">
        <v>65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47</v>
      </c>
      <c r="B84" s="0" t="s">
        <v>65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>
      <c r="A85" s="0" t="s">
        <v>48</v>
      </c>
      <c r="B85" s="0" t="s">
        <v>65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>
      <c r="A86" s="0" t="s">
        <v>44</v>
      </c>
      <c r="B86" s="0" t="s">
        <v>66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46</v>
      </c>
      <c r="B87" s="0" t="s">
        <v>66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47</v>
      </c>
      <c r="B88" s="0" t="s">
        <v>66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48</v>
      </c>
      <c r="B89" s="0" t="s">
        <v>66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44</v>
      </c>
      <c r="B90" s="0" t="s">
        <v>67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>
      <c r="A91" s="0" t="s">
        <v>46</v>
      </c>
      <c r="B91" s="0" t="s">
        <v>67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47</v>
      </c>
      <c r="B92" s="0" t="s">
        <v>67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</row>
    <row r="93">
      <c r="A93" s="0" t="s">
        <v>48</v>
      </c>
      <c r="B93" s="0" t="s">
        <v>67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</row>
    <row r="94">
      <c r="A94" s="0" t="s">
        <v>44</v>
      </c>
      <c r="B94" s="0" t="s">
        <v>68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</row>
    <row r="95">
      <c r="A95" s="0" t="s">
        <v>46</v>
      </c>
      <c r="B95" s="0" t="s">
        <v>68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</row>
    <row r="96">
      <c r="A96" s="0" t="s">
        <v>47</v>
      </c>
      <c r="B96" s="0" t="s">
        <v>68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</row>
    <row r="97">
      <c r="A97" s="0" t="s">
        <v>48</v>
      </c>
      <c r="B97" s="0" t="s">
        <v>68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>
      <c r="A98" s="0" t="s">
        <v>44</v>
      </c>
      <c r="B98" s="0" t="s">
        <v>69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46</v>
      </c>
      <c r="B99" s="0" t="s">
        <v>69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</row>
    <row r="100">
      <c r="A100" s="0" t="s">
        <v>47</v>
      </c>
      <c r="B100" s="0" t="s">
        <v>69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</row>
    <row r="101">
      <c r="A101" s="0" t="s">
        <v>48</v>
      </c>
      <c r="B101" s="0" t="s">
        <v>69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44</v>
      </c>
      <c r="B102" s="0" t="s">
        <v>70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46</v>
      </c>
      <c r="B103" s="0" t="s">
        <v>70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47</v>
      </c>
      <c r="B104" s="0" t="s">
        <v>70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48</v>
      </c>
      <c r="B105" s="0" t="s">
        <v>70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44</v>
      </c>
      <c r="B106" s="0" t="s">
        <v>71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46</v>
      </c>
      <c r="B107" s="0" t="s">
        <v>71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47</v>
      </c>
      <c r="B108" s="0" t="s">
        <v>71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48</v>
      </c>
      <c r="B109" s="0" t="s">
        <v>71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44</v>
      </c>
      <c r="B110" s="0" t="s">
        <v>72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</row>
    <row r="111">
      <c r="A111" s="0" t="s">
        <v>46</v>
      </c>
      <c r="B111" s="0" t="s">
        <v>72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47</v>
      </c>
      <c r="B112" s="0" t="s">
        <v>72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>
      <c r="A113" s="0" t="s">
        <v>48</v>
      </c>
      <c r="B113" s="0" t="s">
        <v>72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</row>
    <row r="114">
      <c r="A114" s="0" t="s">
        <v>44</v>
      </c>
      <c r="B114" s="0" t="s">
        <v>73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</row>
    <row r="115">
      <c r="A115" s="0" t="s">
        <v>46</v>
      </c>
      <c r="B115" s="0" t="s">
        <v>73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>
      <c r="A116" s="0" t="s">
        <v>47</v>
      </c>
      <c r="B116" s="0" t="s">
        <v>73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</row>
    <row r="117">
      <c r="A117" s="0" t="s">
        <v>48</v>
      </c>
      <c r="B117" s="0" t="s">
        <v>73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>
      <c r="A118" s="0" t="s">
        <v>44</v>
      </c>
      <c r="B118" s="0" t="s">
        <v>74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46</v>
      </c>
      <c r="B119" s="0" t="s">
        <v>74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</row>
    <row r="120">
      <c r="A120" s="0" t="s">
        <v>47</v>
      </c>
      <c r="B120" s="0" t="s">
        <v>74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>
      <c r="A121" s="0" t="s">
        <v>48</v>
      </c>
      <c r="B121" s="0" t="s">
        <v>74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44</v>
      </c>
      <c r="B122" s="0" t="s">
        <v>75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46</v>
      </c>
      <c r="B123" s="0" t="s">
        <v>75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47</v>
      </c>
      <c r="B124" s="0" t="s">
        <v>75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48</v>
      </c>
      <c r="B125" s="0" t="s">
        <v>75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44</v>
      </c>
      <c r="B126" s="0" t="s">
        <v>76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46</v>
      </c>
      <c r="B127" s="0" t="s">
        <v>76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47</v>
      </c>
      <c r="B128" s="0" t="s">
        <v>76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48</v>
      </c>
      <c r="B129" s="0" t="s">
        <v>76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44</v>
      </c>
      <c r="B130" s="0" t="s">
        <v>77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>
      <c r="A131" s="0" t="s">
        <v>46</v>
      </c>
      <c r="B131" s="0" t="s">
        <v>77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47</v>
      </c>
      <c r="B132" s="0" t="s">
        <v>77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>
      <c r="A133" s="0" t="s">
        <v>48</v>
      </c>
      <c r="B133" s="0" t="s">
        <v>77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</row>
    <row r="134">
      <c r="A134" s="0" t="s">
        <v>44</v>
      </c>
      <c r="B134" s="0" t="s">
        <v>78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46</v>
      </c>
      <c r="B135" s="0" t="s">
        <v>78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>
      <c r="A136" s="0" t="s">
        <v>47</v>
      </c>
      <c r="B136" s="0" t="s">
        <v>78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</row>
    <row r="137">
      <c r="A137" s="0" t="s">
        <v>48</v>
      </c>
      <c r="B137" s="0" t="s">
        <v>78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44</v>
      </c>
      <c r="B138" s="0" t="s">
        <v>79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>
      <c r="A139" s="0" t="s">
        <v>46</v>
      </c>
      <c r="B139" s="0" t="s">
        <v>79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>
      <c r="A140" s="0" t="s">
        <v>47</v>
      </c>
      <c r="B140" s="0" t="s">
        <v>79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>
      <c r="A141" s="0" t="s">
        <v>48</v>
      </c>
      <c r="B141" s="0" t="s">
        <v>79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>
      <c r="A142" s="0" t="s">
        <v>44</v>
      </c>
      <c r="B142" s="0" t="s">
        <v>80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46</v>
      </c>
      <c r="B143" s="0" t="s">
        <v>80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>
      <c r="A144" s="0" t="s">
        <v>47</v>
      </c>
      <c r="B144" s="0" t="s">
        <v>80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>
      <c r="A145" s="0" t="s">
        <v>48</v>
      </c>
      <c r="B145" s="0" t="s">
        <v>80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>
      <c r="A146" s="0" t="s">
        <v>44</v>
      </c>
      <c r="B146" s="0" t="s">
        <v>81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46</v>
      </c>
      <c r="B147" s="0" t="s">
        <v>81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47</v>
      </c>
      <c r="B148" s="0" t="s">
        <v>81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48</v>
      </c>
      <c r="B149" s="0" t="s">
        <v>81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44</v>
      </c>
      <c r="B150" s="0" t="s">
        <v>82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46</v>
      </c>
      <c r="B151" s="0" t="s">
        <v>82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47</v>
      </c>
      <c r="B152" s="0" t="s">
        <v>82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48</v>
      </c>
      <c r="B153" s="0" t="s">
        <v>82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44</v>
      </c>
      <c r="B154" s="0" t="s">
        <v>83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46</v>
      </c>
      <c r="B155" s="0" t="s">
        <v>83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47</v>
      </c>
      <c r="B156" s="0" t="s">
        <v>83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48</v>
      </c>
      <c r="B157" s="0" t="s">
        <v>83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44</v>
      </c>
      <c r="B158" s="0" t="s">
        <v>83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46</v>
      </c>
      <c r="B159" s="0" t="s">
        <v>83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47</v>
      </c>
      <c r="B160" s="0" t="s">
        <v>83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48</v>
      </c>
      <c r="B161" s="0" t="s">
        <v>83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44</v>
      </c>
      <c r="B162" s="0" t="s">
        <v>84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46</v>
      </c>
      <c r="B163" s="0" t="s">
        <v>84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47</v>
      </c>
      <c r="B164" s="0" t="s">
        <v>84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>
      <c r="A165" s="0" t="s">
        <v>48</v>
      </c>
      <c r="B165" s="0" t="s">
        <v>84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>
      <c r="A166" s="0" t="s">
        <v>44</v>
      </c>
      <c r="B166" s="0" t="s">
        <v>84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46</v>
      </c>
      <c r="B167" s="0" t="s">
        <v>84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47</v>
      </c>
      <c r="B168" s="0" t="s">
        <v>84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48</v>
      </c>
      <c r="B169" s="0" t="s">
        <v>84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44</v>
      </c>
      <c r="B170" s="0" t="s">
        <v>85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46</v>
      </c>
      <c r="B171" s="0" t="s">
        <v>85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47</v>
      </c>
      <c r="B172" s="0" t="s">
        <v>85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48</v>
      </c>
      <c r="B173" s="0" t="s">
        <v>85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44</v>
      </c>
      <c r="B174" s="0" t="s">
        <v>85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</row>
    <row r="175">
      <c r="A175" s="0" t="s">
        <v>46</v>
      </c>
      <c r="B175" s="0" t="s">
        <v>85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</row>
    <row r="176">
      <c r="A176" s="0" t="s">
        <v>47</v>
      </c>
      <c r="B176" s="0" t="s">
        <v>85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48</v>
      </c>
      <c r="B177" s="0" t="s">
        <v>85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44</v>
      </c>
      <c r="B178" s="0" t="s">
        <v>86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46</v>
      </c>
      <c r="B179" s="0" t="s">
        <v>86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47</v>
      </c>
      <c r="B180" s="0" t="s">
        <v>86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48</v>
      </c>
      <c r="B181" s="0" t="s">
        <v>86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44</v>
      </c>
      <c r="B182" s="0" t="s">
        <v>86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46</v>
      </c>
      <c r="B183" s="0" t="s">
        <v>86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47</v>
      </c>
      <c r="B184" s="0" t="s">
        <v>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48</v>
      </c>
      <c r="B185" s="0" t="s">
        <v>86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44</v>
      </c>
      <c r="B186" s="0" t="s">
        <v>86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46</v>
      </c>
      <c r="B187" s="0" t="s">
        <v>86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47</v>
      </c>
      <c r="B188" s="0" t="s">
        <v>86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48</v>
      </c>
      <c r="B189" s="0" t="s">
        <v>86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44</v>
      </c>
      <c r="B190" s="0" t="s">
        <v>87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46</v>
      </c>
      <c r="B191" s="0" t="s">
        <v>87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47</v>
      </c>
      <c r="B192" s="0" t="s">
        <v>87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48</v>
      </c>
      <c r="B193" s="0" t="s">
        <v>87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44</v>
      </c>
      <c r="B194" s="0" t="s">
        <v>88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46</v>
      </c>
      <c r="B195" s="0" t="s">
        <v>88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47</v>
      </c>
      <c r="B196" s="0" t="s">
        <v>88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48</v>
      </c>
      <c r="B197" s="0" t="s">
        <v>88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44</v>
      </c>
      <c r="B198" s="0" t="s">
        <v>89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46</v>
      </c>
      <c r="B199" s="0" t="s">
        <v>89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47</v>
      </c>
      <c r="B200" s="0" t="s">
        <v>89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48</v>
      </c>
      <c r="B201" s="0" t="s">
        <v>89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44</v>
      </c>
      <c r="B202" s="0" t="s">
        <v>89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46</v>
      </c>
      <c r="B203" s="0" t="s">
        <v>89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47</v>
      </c>
      <c r="B204" s="0" t="s">
        <v>89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48</v>
      </c>
      <c r="B205" s="0" t="s">
        <v>89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44</v>
      </c>
      <c r="B206" s="0" t="s">
        <v>89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46</v>
      </c>
      <c r="B207" s="0" t="s">
        <v>89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47</v>
      </c>
      <c r="B208" s="0" t="s">
        <v>89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48</v>
      </c>
      <c r="B209" s="0" t="s">
        <v>89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44</v>
      </c>
      <c r="B210" s="0" t="s">
        <v>90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46</v>
      </c>
      <c r="B211" s="0" t="s">
        <v>90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47</v>
      </c>
      <c r="B212" s="0" t="s">
        <v>90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48</v>
      </c>
      <c r="B213" s="0" t="s">
        <v>90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44</v>
      </c>
      <c r="B214" s="0" t="s">
        <v>91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46</v>
      </c>
      <c r="B215" s="0" t="s">
        <v>91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47</v>
      </c>
      <c r="B216" s="0" t="s">
        <v>91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48</v>
      </c>
      <c r="B217" s="0" t="s">
        <v>91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44</v>
      </c>
      <c r="B218" s="0" t="s">
        <v>91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46</v>
      </c>
      <c r="B219" s="0" t="s">
        <v>91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47</v>
      </c>
      <c r="B220" s="0" t="s">
        <v>91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48</v>
      </c>
      <c r="B221" s="0" t="s">
        <v>91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44</v>
      </c>
      <c r="B222" s="0" t="s">
        <v>92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</row>
    <row r="223">
      <c r="A223" s="0" t="s">
        <v>46</v>
      </c>
      <c r="B223" s="0" t="s">
        <v>92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47</v>
      </c>
      <c r="B224" s="0" t="s">
        <v>92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</row>
    <row r="225">
      <c r="A225" s="0" t="s">
        <v>48</v>
      </c>
      <c r="B225" s="0" t="s">
        <v>92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</row>
    <row r="226">
      <c r="A226" s="0" t="s">
        <v>44</v>
      </c>
      <c r="B226" s="0" t="s">
        <v>93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46</v>
      </c>
      <c r="B227" s="0" t="s">
        <v>93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</row>
    <row r="228">
      <c r="A228" s="0" t="s">
        <v>47</v>
      </c>
      <c r="B228" s="0" t="s">
        <v>93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</row>
    <row r="229">
      <c r="A229" s="0" t="s">
        <v>48</v>
      </c>
      <c r="B229" s="0" t="s">
        <v>93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44</v>
      </c>
      <c r="B230" s="0" t="s">
        <v>94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46</v>
      </c>
      <c r="B231" s="0" t="s">
        <v>94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47</v>
      </c>
      <c r="B232" s="0" t="s">
        <v>94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48</v>
      </c>
      <c r="B233" s="0" t="s">
        <v>94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44</v>
      </c>
      <c r="B234" s="0" t="s">
        <v>95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46</v>
      </c>
      <c r="B235" s="0" t="s">
        <v>95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47</v>
      </c>
      <c r="B236" s="0" t="s">
        <v>95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48</v>
      </c>
      <c r="B237" s="0" t="s">
        <v>95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44</v>
      </c>
      <c r="B238" s="0" t="s">
        <v>96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46</v>
      </c>
      <c r="B239" s="0" t="s">
        <v>96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47</v>
      </c>
      <c r="B240" s="0" t="s">
        <v>96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48</v>
      </c>
      <c r="B241" s="0" t="s">
        <v>96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44</v>
      </c>
      <c r="B242" s="0" t="s">
        <v>96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46</v>
      </c>
      <c r="B243" s="0" t="s">
        <v>96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47</v>
      </c>
      <c r="B244" s="0" t="s">
        <v>96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48</v>
      </c>
      <c r="B245" s="0" t="s">
        <v>96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44</v>
      </c>
      <c r="B246" s="0" t="s">
        <v>97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46</v>
      </c>
      <c r="B247" s="0" t="s">
        <v>97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47</v>
      </c>
      <c r="B248" s="0" t="s">
        <v>97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48</v>
      </c>
      <c r="B249" s="0" t="s">
        <v>97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44</v>
      </c>
      <c r="B250" s="0" t="s">
        <v>98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</row>
    <row r="251">
      <c r="A251" s="0" t="s">
        <v>46</v>
      </c>
      <c r="B251" s="0" t="s">
        <v>98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47</v>
      </c>
      <c r="B252" s="0" t="s">
        <v>98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</row>
    <row r="253">
      <c r="A253" s="0" t="s">
        <v>48</v>
      </c>
      <c r="B253" s="0" t="s">
        <v>98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</row>
    <row r="254">
      <c r="A254" s="0" t="s">
        <v>44</v>
      </c>
      <c r="B254" s="0" t="s">
        <v>99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46</v>
      </c>
      <c r="B255" s="0" t="s">
        <v>99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</row>
    <row r="256">
      <c r="A256" s="0" t="s">
        <v>47</v>
      </c>
      <c r="B256" s="0" t="s">
        <v>99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</row>
    <row r="257">
      <c r="A257" s="0" t="s">
        <v>48</v>
      </c>
      <c r="B257" s="0" t="s">
        <v>99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44</v>
      </c>
      <c r="B258" s="0" t="s">
        <v>100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46</v>
      </c>
      <c r="B259" s="0" t="s">
        <v>100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47</v>
      </c>
      <c r="B260" s="0" t="s">
        <v>100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48</v>
      </c>
      <c r="B261" s="0" t="s">
        <v>100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44</v>
      </c>
      <c r="B262" s="0" t="s">
        <v>101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46</v>
      </c>
      <c r="B263" s="0" t="s">
        <v>101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47</v>
      </c>
      <c r="B264" s="0" t="s">
        <v>101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48</v>
      </c>
      <c r="B265" s="0" t="s">
        <v>101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44</v>
      </c>
      <c r="B266" s="0" t="s">
        <v>102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46</v>
      </c>
      <c r="B267" s="0" t="s">
        <v>102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47</v>
      </c>
      <c r="B268" s="0" t="s">
        <v>102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48</v>
      </c>
      <c r="B269" s="0" t="s">
        <v>102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44</v>
      </c>
      <c r="B270" s="0" t="s">
        <v>103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46</v>
      </c>
      <c r="B271" s="0" t="s">
        <v>103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47</v>
      </c>
      <c r="B272" s="0" t="s">
        <v>103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48</v>
      </c>
      <c r="B273" s="0" t="s">
        <v>103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44</v>
      </c>
      <c r="B274" s="0" t="s">
        <v>104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46</v>
      </c>
      <c r="B275" s="0" t="s">
        <v>104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47</v>
      </c>
      <c r="B276" s="0" t="s">
        <v>104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48</v>
      </c>
      <c r="B277" s="0" t="s">
        <v>104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44</v>
      </c>
      <c r="B278" s="0" t="s">
        <v>105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46</v>
      </c>
      <c r="B279" s="0" t="s">
        <v>105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</row>
    <row r="280">
      <c r="A280" s="0" t="s">
        <v>47</v>
      </c>
      <c r="B280" s="0" t="s">
        <v>105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</row>
    <row r="281">
      <c r="A281" s="0" t="s">
        <v>48</v>
      </c>
      <c r="B281" s="0" t="s">
        <v>105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44</v>
      </c>
      <c r="B282" s="0" t="s">
        <v>106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</row>
    <row r="283">
      <c r="A283" s="0" t="s">
        <v>46</v>
      </c>
      <c r="B283" s="0" t="s">
        <v>106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47</v>
      </c>
      <c r="B284" s="0" t="s">
        <v>106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</row>
    <row r="285">
      <c r="A285" s="0" t="s">
        <v>48</v>
      </c>
      <c r="B285" s="0" t="s">
        <v>106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</row>
    <row r="286">
      <c r="A286" s="0" t="s">
        <v>44</v>
      </c>
      <c r="B286" s="0" t="s">
        <v>107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46</v>
      </c>
      <c r="B287" s="0" t="s">
        <v>107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</row>
    <row r="288">
      <c r="A288" s="0" t="s">
        <v>47</v>
      </c>
      <c r="B288" s="0" t="s">
        <v>107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</row>
    <row r="289">
      <c r="A289" s="0" t="s">
        <v>48</v>
      </c>
      <c r="B289" s="0" t="s">
        <v>107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44</v>
      </c>
      <c r="B290" s="0" t="s">
        <v>108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46</v>
      </c>
      <c r="B291" s="0" t="s">
        <v>108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47</v>
      </c>
      <c r="B292" s="0" t="s">
        <v>108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48</v>
      </c>
      <c r="B293" s="0" t="s">
        <v>108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44</v>
      </c>
      <c r="B294" s="0" t="s">
        <v>109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46</v>
      </c>
      <c r="B295" s="0" t="s">
        <v>109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47</v>
      </c>
      <c r="B296" s="0" t="s">
        <v>109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48</v>
      </c>
      <c r="B297" s="0" t="s">
        <v>109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44</v>
      </c>
      <c r="B298" s="0" t="s">
        <v>110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46</v>
      </c>
      <c r="B299" s="0" t="s">
        <v>110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47</v>
      </c>
      <c r="B300" s="0" t="s">
        <v>110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48</v>
      </c>
      <c r="B301" s="0" t="s">
        <v>110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44</v>
      </c>
      <c r="B302" s="0" t="s">
        <v>111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46</v>
      </c>
      <c r="B303" s="0" t="s">
        <v>111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47</v>
      </c>
      <c r="B304" s="0" t="s">
        <v>111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48</v>
      </c>
      <c r="B305" s="0" t="s">
        <v>111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44</v>
      </c>
      <c r="B306" s="0" t="s">
        <v>112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46</v>
      </c>
      <c r="B307" s="0" t="s">
        <v>112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47</v>
      </c>
      <c r="B308" s="0" t="s">
        <v>112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48</v>
      </c>
      <c r="B309" s="0" t="s">
        <v>112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44</v>
      </c>
      <c r="B310" s="0" t="s">
        <v>113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</row>
    <row r="311">
      <c r="A311" s="0" t="s">
        <v>46</v>
      </c>
      <c r="B311" s="0" t="s">
        <v>113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47</v>
      </c>
      <c r="B312" s="0" t="s">
        <v>113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</row>
    <row r="313">
      <c r="A313" s="0" t="s">
        <v>48</v>
      </c>
      <c r="B313" s="0" t="s">
        <v>113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</row>
    <row r="314">
      <c r="A314" s="0" t="s">
        <v>44</v>
      </c>
      <c r="B314" s="0" t="s">
        <v>113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</row>
    <row r="315">
      <c r="A315" s="0" t="s">
        <v>46</v>
      </c>
      <c r="B315" s="0" t="s">
        <v>113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</row>
    <row r="316">
      <c r="A316" s="0" t="s">
        <v>47</v>
      </c>
      <c r="B316" s="0" t="s">
        <v>113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</row>
    <row r="317">
      <c r="A317" s="0" t="s">
        <v>48</v>
      </c>
      <c r="B317" s="0" t="s">
        <v>113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44</v>
      </c>
      <c r="B318" s="0" t="s">
        <v>114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46</v>
      </c>
      <c r="B319" s="0" t="s">
        <v>114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47</v>
      </c>
      <c r="B320" s="0" t="s">
        <v>114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48</v>
      </c>
      <c r="B321" s="0" t="s">
        <v>114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44</v>
      </c>
      <c r="B322" s="0" t="s">
        <v>115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46</v>
      </c>
      <c r="B323" s="0" t="s">
        <v>115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47</v>
      </c>
      <c r="B324" s="0" t="s">
        <v>115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48</v>
      </c>
      <c r="B325" s="0" t="s">
        <v>115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44</v>
      </c>
      <c r="B326" s="0" t="s">
        <v>116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46</v>
      </c>
      <c r="B327" s="0" t="s">
        <v>116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47</v>
      </c>
      <c r="B328" s="0" t="s">
        <v>116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48</v>
      </c>
      <c r="B329" s="0" t="s">
        <v>116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44</v>
      </c>
      <c r="B330" s="0" t="s">
        <v>117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46</v>
      </c>
      <c r="B331" s="0" t="s">
        <v>117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47</v>
      </c>
      <c r="B332" s="0" t="s">
        <v>117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48</v>
      </c>
      <c r="B333" s="0" t="s">
        <v>117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44</v>
      </c>
      <c r="B334" s="0" t="s">
        <v>118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46</v>
      </c>
      <c r="B335" s="0" t="s">
        <v>118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47</v>
      </c>
      <c r="B336" s="0" t="s">
        <v>118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48</v>
      </c>
      <c r="B337" s="0" t="s">
        <v>118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44</v>
      </c>
      <c r="B338" s="0" t="s">
        <v>119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46</v>
      </c>
      <c r="B339" s="0" t="s">
        <v>119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47</v>
      </c>
      <c r="B340" s="0" t="s">
        <v>119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48</v>
      </c>
      <c r="B341" s="0" t="s">
        <v>119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44</v>
      </c>
      <c r="B342" s="0" t="s">
        <v>120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46</v>
      </c>
      <c r="B343" s="0" t="s">
        <v>120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47</v>
      </c>
      <c r="B344" s="0" t="s">
        <v>120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48</v>
      </c>
      <c r="B345" s="0" t="s">
        <v>120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44</v>
      </c>
      <c r="B346" s="0" t="s">
        <v>121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46</v>
      </c>
      <c r="B347" s="0" t="s">
        <v>121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47</v>
      </c>
      <c r="B348" s="0" t="s">
        <v>121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48</v>
      </c>
      <c r="B349" s="0" t="s">
        <v>121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44</v>
      </c>
      <c r="B350" s="0" t="s">
        <v>122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46</v>
      </c>
      <c r="B351" s="0" t="s">
        <v>122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47</v>
      </c>
      <c r="B352" s="0" t="s">
        <v>122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48</v>
      </c>
      <c r="B353" s="0" t="s">
        <v>122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44</v>
      </c>
      <c r="B354" s="0" t="s">
        <v>123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</row>
    <row r="355">
      <c r="A355" s="0" t="s">
        <v>46</v>
      </c>
      <c r="B355" s="0" t="s">
        <v>123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</row>
    <row r="356">
      <c r="A356" s="0" t="s">
        <v>47</v>
      </c>
      <c r="B356" s="0" t="s">
        <v>123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48</v>
      </c>
      <c r="B357" s="0" t="s">
        <v>123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  <row r="358">
      <c r="A358" s="0" t="s">
        <v>44</v>
      </c>
      <c r="B358" s="0" t="s">
        <v>124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</row>
    <row r="359">
      <c r="A359" s="0" t="s">
        <v>46</v>
      </c>
      <c r="B359" s="0" t="s">
        <v>124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</row>
    <row r="360">
      <c r="A360" s="0" t="s">
        <v>47</v>
      </c>
      <c r="B360" s="0" t="s">
        <v>124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</row>
    <row r="361">
      <c r="A361" s="0" t="s">
        <v>48</v>
      </c>
      <c r="B361" s="0" t="s">
        <v>124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</row>
    <row r="362">
      <c r="A362" s="0" t="s">
        <v>44</v>
      </c>
      <c r="B362" s="0" t="s">
        <v>125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</row>
    <row r="363">
      <c r="A363" s="0" t="s">
        <v>46</v>
      </c>
      <c r="B363" s="0" t="s">
        <v>125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</row>
    <row r="364">
      <c r="A364" s="0" t="s">
        <v>47</v>
      </c>
      <c r="B364" s="0" t="s">
        <v>125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</row>
    <row r="365">
      <c r="A365" s="0" t="s">
        <v>48</v>
      </c>
      <c r="B365" s="0" t="s">
        <v>125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</row>
    <row r="366">
      <c r="A366" s="0" t="s">
        <v>44</v>
      </c>
      <c r="B366" s="0" t="s">
        <v>126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</row>
    <row r="367">
      <c r="A367" s="0" t="s">
        <v>46</v>
      </c>
      <c r="B367" s="0" t="s">
        <v>126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</row>
    <row r="368">
      <c r="A368" s="0" t="s">
        <v>47</v>
      </c>
      <c r="B368" s="0" t="s">
        <v>126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</row>
    <row r="369">
      <c r="A369" s="0" t="s">
        <v>48</v>
      </c>
      <c r="B369" s="0" t="s">
        <v>126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</row>
    <row r="370">
      <c r="A370" s="0" t="s">
        <v>44</v>
      </c>
      <c r="B370" s="0" t="s">
        <v>127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</row>
    <row r="371">
      <c r="A371" s="0" t="s">
        <v>46</v>
      </c>
      <c r="B371" s="0" t="s">
        <v>127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</row>
    <row r="372">
      <c r="A372" s="0" t="s">
        <v>47</v>
      </c>
      <c r="B372" s="0" t="s">
        <v>127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</row>
    <row r="373">
      <c r="A373" s="0" t="s">
        <v>48</v>
      </c>
      <c r="B373" s="0" t="s">
        <v>127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</row>
    <row r="374">
      <c r="A374" s="0" t="s">
        <v>44</v>
      </c>
      <c r="B374" s="0" t="s">
        <v>128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</row>
    <row r="375">
      <c r="A375" s="0" t="s">
        <v>46</v>
      </c>
      <c r="B375" s="0" t="s">
        <v>128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</row>
    <row r="376">
      <c r="A376" s="0" t="s">
        <v>47</v>
      </c>
      <c r="B376" s="0" t="s">
        <v>128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</row>
    <row r="377">
      <c r="A377" s="0" t="s">
        <v>48</v>
      </c>
      <c r="B377" s="0" t="s">
        <v>128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</row>
    <row r="378">
      <c r="A378" s="0" t="s">
        <v>44</v>
      </c>
      <c r="B378" s="0" t="s">
        <v>129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</row>
    <row r="379">
      <c r="A379" s="0" t="s">
        <v>46</v>
      </c>
      <c r="B379" s="0" t="s">
        <v>129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</row>
    <row r="380">
      <c r="A380" s="0" t="s">
        <v>47</v>
      </c>
      <c r="B380" s="0" t="s">
        <v>129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</row>
    <row r="381">
      <c r="A381" s="0" t="s">
        <v>48</v>
      </c>
      <c r="B381" s="0" t="s">
        <v>129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</row>
    <row r="382">
      <c r="A382" s="0" t="s">
        <v>44</v>
      </c>
      <c r="B382" s="0" t="s">
        <v>130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</row>
    <row r="383">
      <c r="A383" s="0" t="s">
        <v>46</v>
      </c>
      <c r="B383" s="0" t="s">
        <v>130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</row>
    <row r="384">
      <c r="A384" s="0" t="s">
        <v>47</v>
      </c>
      <c r="B384" s="0" t="s">
        <v>130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</row>
    <row r="385">
      <c r="A385" s="0" t="s">
        <v>48</v>
      </c>
      <c r="B385" s="0" t="s">
        <v>130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</row>
    <row r="386">
      <c r="A386" s="0" t="s">
        <v>44</v>
      </c>
      <c r="B386" s="0" t="s">
        <v>131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</row>
    <row r="387">
      <c r="A387" s="0" t="s">
        <v>46</v>
      </c>
      <c r="B387" s="0" t="s">
        <v>131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</row>
    <row r="388">
      <c r="A388" s="0" t="s">
        <v>47</v>
      </c>
      <c r="B388" s="0" t="s">
        <v>131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</row>
    <row r="389">
      <c r="A389" s="0" t="s">
        <v>48</v>
      </c>
      <c r="B389" s="0" t="s">
        <v>131</v>
      </c>
      <c r="C389" s="32">
        <v>0</v>
      </c>
      <c r="D389" s="32">
        <v>0</v>
      </c>
      <c r="E389" s="32">
        <v>0</v>
      </c>
      <c r="F389" s="32">
        <v>0</v>
      </c>
      <c r="G389" s="32">
        <v>0</v>
      </c>
    </row>
    <row r="390">
      <c r="A390" s="0" t="s">
        <v>44</v>
      </c>
      <c r="B390" s="0" t="s">
        <v>131</v>
      </c>
      <c r="C390" s="32">
        <v>0</v>
      </c>
      <c r="D390" s="32">
        <v>0</v>
      </c>
      <c r="E390" s="32">
        <v>0</v>
      </c>
      <c r="F390" s="32">
        <v>0</v>
      </c>
      <c r="G390" s="32">
        <v>0</v>
      </c>
    </row>
    <row r="391">
      <c r="A391" s="0" t="s">
        <v>46</v>
      </c>
      <c r="B391" s="0" t="s">
        <v>131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</row>
    <row r="392">
      <c r="A392" s="0" t="s">
        <v>47</v>
      </c>
      <c r="B392" s="0" t="s">
        <v>131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</row>
    <row r="393">
      <c r="A393" s="0" t="s">
        <v>48</v>
      </c>
      <c r="B393" s="0" t="s">
        <v>131</v>
      </c>
      <c r="C393" s="32">
        <v>0</v>
      </c>
      <c r="D393" s="32">
        <v>0</v>
      </c>
      <c r="E393" s="32">
        <v>0</v>
      </c>
      <c r="F393" s="32">
        <v>0</v>
      </c>
      <c r="G393" s="32">
        <v>0</v>
      </c>
    </row>
    <row r="394">
      <c r="A394" s="0" t="s">
        <v>44</v>
      </c>
      <c r="B394" s="0" t="s">
        <v>132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</row>
    <row r="395">
      <c r="A395" s="0" t="s">
        <v>46</v>
      </c>
      <c r="B395" s="0" t="s">
        <v>132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</row>
    <row r="396">
      <c r="A396" s="0" t="s">
        <v>47</v>
      </c>
      <c r="B396" s="0" t="s">
        <v>132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</row>
    <row r="397">
      <c r="A397" s="0" t="s">
        <v>48</v>
      </c>
      <c r="B397" s="0" t="s">
        <v>132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</row>
    <row r="398">
      <c r="A398" s="0" t="s">
        <v>44</v>
      </c>
      <c r="B398" s="0" t="s">
        <v>132</v>
      </c>
      <c r="C398" s="32">
        <v>0</v>
      </c>
      <c r="D398" s="32">
        <v>0</v>
      </c>
      <c r="E398" s="32">
        <v>0</v>
      </c>
      <c r="F398" s="32">
        <v>0</v>
      </c>
      <c r="G398" s="32">
        <v>0</v>
      </c>
    </row>
    <row r="399">
      <c r="A399" s="0" t="s">
        <v>46</v>
      </c>
      <c r="B399" s="0" t="s">
        <v>132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</row>
    <row r="400">
      <c r="A400" s="0" t="s">
        <v>47</v>
      </c>
      <c r="B400" s="0" t="s">
        <v>132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</row>
    <row r="401">
      <c r="A401" s="0" t="s">
        <v>48</v>
      </c>
      <c r="B401" s="0" t="s">
        <v>132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</row>
    <row r="402">
      <c r="A402" s="0" t="s">
        <v>44</v>
      </c>
      <c r="B402" s="0" t="s">
        <v>133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</row>
    <row r="403">
      <c r="A403" s="0" t="s">
        <v>46</v>
      </c>
      <c r="B403" s="0" t="s">
        <v>133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</row>
    <row r="404">
      <c r="A404" s="0" t="s">
        <v>47</v>
      </c>
      <c r="B404" s="0" t="s">
        <v>133</v>
      </c>
      <c r="C404" s="32">
        <v>0</v>
      </c>
      <c r="D404" s="32">
        <v>0</v>
      </c>
      <c r="E404" s="32">
        <v>0</v>
      </c>
      <c r="F404" s="32">
        <v>0</v>
      </c>
      <c r="G404" s="32">
        <v>0</v>
      </c>
    </row>
    <row r="405">
      <c r="A405" s="0" t="s">
        <v>48</v>
      </c>
      <c r="B405" s="0" t="s">
        <v>133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</row>
    <row r="406">
      <c r="A406" s="0" t="s">
        <v>44</v>
      </c>
      <c r="B406" s="0" t="s">
        <v>134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</row>
    <row r="407">
      <c r="A407" s="0" t="s">
        <v>46</v>
      </c>
      <c r="B407" s="0" t="s">
        <v>134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</row>
    <row r="408">
      <c r="A408" s="0" t="s">
        <v>47</v>
      </c>
      <c r="B408" s="0" t="s">
        <v>134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</row>
    <row r="409">
      <c r="A409" s="0" t="s">
        <v>48</v>
      </c>
      <c r="B409" s="0" t="s">
        <v>134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219F-54A1-497A-B761-73C321180BAE}">
  <dimension ref="A1:G511"/>
  <sheetViews>
    <sheetView zoomScale="80" zoomScaleNormal="80" workbookViewId="0"/>
  </sheetViews>
  <sheetFormatPr defaultRowHeight="15" x14ac:dyDescent="0.25"/>
  <cols>
    <col min="1" max="1" width="51.5703125" customWidth="1"/>
    <col min="2" max="2" width="47.42578125" customWidth="1"/>
    <col min="3" max="3" width="15.42578125" customWidth="1" style="32"/>
    <col min="4" max="4" width="14.28515625" customWidth="1" style="32"/>
    <col min="5" max="5" width="14.7109375" customWidth="1" style="32"/>
    <col min="6" max="6" width="15.5703125" customWidth="1" style="32"/>
    <col min="7" max="7" width="12.42578125" customWidth="1" style="32"/>
  </cols>
  <sheetData>
    <row r="1">
      <c r="A1" s="5" t="s">
        <v>37</v>
      </c>
      <c r="B1" s="5" t="s">
        <v>38</v>
      </c>
      <c r="C1" s="33" t="s">
        <v>39</v>
      </c>
      <c r="D1" s="33" t="s">
        <v>40</v>
      </c>
      <c r="E1" s="33" t="s">
        <v>41</v>
      </c>
      <c r="F1" s="33" t="s">
        <v>42</v>
      </c>
      <c r="G1" s="33" t="s">
        <v>43</v>
      </c>
    </row>
    <row r="2">
      <c r="A2" s="0" t="s">
        <v>135</v>
      </c>
      <c r="B2" s="0" t="s">
        <v>45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>
      <c r="A3" s="0" t="s">
        <v>46</v>
      </c>
      <c r="B3" s="0" t="s">
        <v>45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</row>
    <row r="4">
      <c r="A4" s="0" t="s">
        <v>47</v>
      </c>
      <c r="B4" s="0" t="s">
        <v>45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</row>
    <row r="5">
      <c r="A5" s="0" t="s">
        <v>48</v>
      </c>
      <c r="B5" s="0" t="s">
        <v>45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</row>
    <row r="6">
      <c r="A6" s="0" t="s">
        <v>136</v>
      </c>
      <c r="B6" s="0" t="s">
        <v>45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>
      <c r="A7" s="0" t="s">
        <v>135</v>
      </c>
      <c r="B7" s="0" t="s">
        <v>49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</row>
    <row r="8">
      <c r="A8" s="0" t="s">
        <v>46</v>
      </c>
      <c r="B8" s="0" t="s">
        <v>49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>
      <c r="A9" s="0" t="s">
        <v>47</v>
      </c>
      <c r="B9" s="0" t="s">
        <v>49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>
      <c r="A10" s="0" t="s">
        <v>48</v>
      </c>
      <c r="B10" s="0" t="s">
        <v>49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>
      <c r="A11" s="0" t="s">
        <v>136</v>
      </c>
      <c r="B11" s="0" t="s">
        <v>49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>
      <c r="A12" s="0" t="s">
        <v>135</v>
      </c>
      <c r="B12" s="0" t="s">
        <v>49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>
      <c r="A13" s="0" t="s">
        <v>46</v>
      </c>
      <c r="B13" s="0" t="s">
        <v>49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>
      <c r="A14" s="0" t="s">
        <v>47</v>
      </c>
      <c r="B14" s="0" t="s">
        <v>49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>
      <c r="A15" s="0" t="s">
        <v>48</v>
      </c>
      <c r="B15" s="0" t="s">
        <v>49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>
      <c r="A16" s="0" t="s">
        <v>136</v>
      </c>
      <c r="B16" s="0" t="s">
        <v>49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>
      <c r="A17" s="0" t="s">
        <v>135</v>
      </c>
      <c r="B17" s="0" t="s">
        <v>50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>
      <c r="A18" s="0" t="s">
        <v>46</v>
      </c>
      <c r="B18" s="0" t="s">
        <v>50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>
      <c r="A19" s="0" t="s">
        <v>47</v>
      </c>
      <c r="B19" s="0" t="s">
        <v>50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>
      <c r="A20" s="0" t="s">
        <v>48</v>
      </c>
      <c r="B20" s="0" t="s">
        <v>50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>
      <c r="A21" s="0" t="s">
        <v>136</v>
      </c>
      <c r="B21" s="0" t="s">
        <v>50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>
      <c r="A22" s="0" t="s">
        <v>135</v>
      </c>
      <c r="B22" s="0" t="s">
        <v>51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46</v>
      </c>
      <c r="B23" s="0" t="s">
        <v>51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47</v>
      </c>
      <c r="B24" s="0" t="s">
        <v>51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48</v>
      </c>
      <c r="B25" s="0" t="s">
        <v>51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136</v>
      </c>
      <c r="B26" s="0" t="s">
        <v>51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135</v>
      </c>
      <c r="B27" s="0" t="s">
        <v>52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46</v>
      </c>
      <c r="B28" s="0" t="s">
        <v>52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47</v>
      </c>
      <c r="B29" s="0" t="s">
        <v>52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48</v>
      </c>
      <c r="B30" s="0" t="s">
        <v>52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136</v>
      </c>
      <c r="B31" s="0" t="s">
        <v>52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135</v>
      </c>
      <c r="B32" s="0" t="s">
        <v>53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46</v>
      </c>
      <c r="B33" s="0" t="s">
        <v>53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47</v>
      </c>
      <c r="B34" s="0" t="s">
        <v>53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48</v>
      </c>
      <c r="B35" s="0" t="s">
        <v>53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136</v>
      </c>
      <c r="B36" s="0" t="s">
        <v>53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135</v>
      </c>
      <c r="B37" s="0" t="s">
        <v>53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46</v>
      </c>
      <c r="B38" s="0" t="s">
        <v>53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47</v>
      </c>
      <c r="B39" s="0" t="s">
        <v>53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48</v>
      </c>
      <c r="B40" s="0" t="s">
        <v>53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136</v>
      </c>
      <c r="B41" s="0" t="s">
        <v>53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135</v>
      </c>
      <c r="B42" s="0" t="s">
        <v>54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46</v>
      </c>
      <c r="B43" s="0" t="s">
        <v>54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47</v>
      </c>
      <c r="B44" s="0" t="s">
        <v>54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48</v>
      </c>
      <c r="B45" s="0" t="s">
        <v>54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136</v>
      </c>
      <c r="B46" s="0" t="s">
        <v>54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135</v>
      </c>
      <c r="B47" s="0" t="s">
        <v>55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46</v>
      </c>
      <c r="B48" s="0" t="s">
        <v>55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47</v>
      </c>
      <c r="B49" s="0" t="s">
        <v>55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48</v>
      </c>
      <c r="B50" s="0" t="s">
        <v>55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>
      <c r="A51" s="0" t="s">
        <v>136</v>
      </c>
      <c r="B51" s="0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135</v>
      </c>
      <c r="B52" s="0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>
      <c r="A53" s="0" t="s">
        <v>46</v>
      </c>
      <c r="B53" s="0" t="s">
        <v>56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>
      <c r="A54" s="0" t="s">
        <v>47</v>
      </c>
      <c r="B54" s="0" t="s">
        <v>56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48</v>
      </c>
      <c r="B55" s="0" t="s">
        <v>56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>
      <c r="A56" s="0" t="s">
        <v>136</v>
      </c>
      <c r="B56" s="0" t="s">
        <v>56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>
      <c r="A57" s="0" t="s">
        <v>135</v>
      </c>
      <c r="B57" s="0" t="s">
        <v>56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46</v>
      </c>
      <c r="B58" s="0" t="s">
        <v>56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>
      <c r="A59" s="0" t="s">
        <v>47</v>
      </c>
      <c r="B59" s="0" t="s">
        <v>56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48</v>
      </c>
      <c r="B60" s="0" t="s">
        <v>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>
      <c r="A61" s="0" t="s">
        <v>136</v>
      </c>
      <c r="B61" s="0" t="s">
        <v>56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>
      <c r="A62" s="0" t="s">
        <v>135</v>
      </c>
      <c r="B62" s="0" t="s">
        <v>57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46</v>
      </c>
      <c r="B63" s="0" t="s">
        <v>57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>
      <c r="A64" s="0" t="s">
        <v>47</v>
      </c>
      <c r="B64" s="0" t="s">
        <v>57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</row>
    <row r="65">
      <c r="A65" s="0" t="s">
        <v>48</v>
      </c>
      <c r="B65" s="0" t="s">
        <v>57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</row>
    <row r="66">
      <c r="A66" s="0" t="s">
        <v>136</v>
      </c>
      <c r="B66" s="0" t="s">
        <v>57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</row>
    <row r="67">
      <c r="A67" s="0" t="s">
        <v>135</v>
      </c>
      <c r="B67" s="0" t="s">
        <v>58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46</v>
      </c>
      <c r="B68" s="0" t="s">
        <v>58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>
      <c r="A69" s="0" t="s">
        <v>47</v>
      </c>
      <c r="B69" s="0" t="s">
        <v>58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>
      <c r="A70" s="0" t="s">
        <v>48</v>
      </c>
      <c r="B70" s="0" t="s">
        <v>58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136</v>
      </c>
      <c r="B71" s="0" t="s">
        <v>58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>
      <c r="A72" s="0" t="s">
        <v>135</v>
      </c>
      <c r="B72" s="0" t="s">
        <v>59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>
      <c r="A73" s="0" t="s">
        <v>46</v>
      </c>
      <c r="B73" s="0" t="s">
        <v>59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47</v>
      </c>
      <c r="B74" s="0" t="s">
        <v>59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</row>
    <row r="75">
      <c r="A75" s="0" t="s">
        <v>48</v>
      </c>
      <c r="B75" s="0" t="s">
        <v>59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>
      <c r="A76" s="0" t="s">
        <v>136</v>
      </c>
      <c r="B76" s="0" t="s">
        <v>59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</row>
    <row r="77">
      <c r="A77" s="0" t="s">
        <v>135</v>
      </c>
      <c r="B77" s="0" t="s">
        <v>60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>
      <c r="A78" s="0" t="s">
        <v>46</v>
      </c>
      <c r="B78" s="0" t="s">
        <v>60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47</v>
      </c>
      <c r="B79" s="0" t="s">
        <v>60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>
      <c r="A80" s="0" t="s">
        <v>48</v>
      </c>
      <c r="B80" s="0" t="s">
        <v>60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>
      <c r="A81" s="0" t="s">
        <v>136</v>
      </c>
      <c r="B81" s="0" t="s">
        <v>60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135</v>
      </c>
      <c r="B82" s="0" t="s">
        <v>61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46</v>
      </c>
      <c r="B83" s="0" t="s">
        <v>61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47</v>
      </c>
      <c r="B84" s="0" t="s">
        <v>61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>
      <c r="A85" s="0" t="s">
        <v>48</v>
      </c>
      <c r="B85" s="0" t="s">
        <v>61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>
      <c r="A86" s="0" t="s">
        <v>136</v>
      </c>
      <c r="B86" s="0" t="s">
        <v>61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135</v>
      </c>
      <c r="B87" s="0" t="s">
        <v>62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46</v>
      </c>
      <c r="B88" s="0" t="s">
        <v>62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47</v>
      </c>
      <c r="B89" s="0" t="s">
        <v>62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48</v>
      </c>
      <c r="B90" s="0" t="s">
        <v>62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>
      <c r="A91" s="0" t="s">
        <v>136</v>
      </c>
      <c r="B91" s="0" t="s">
        <v>62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135</v>
      </c>
      <c r="B92" s="0" t="s">
        <v>63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</row>
    <row r="93">
      <c r="A93" s="0" t="s">
        <v>46</v>
      </c>
      <c r="B93" s="0" t="s">
        <v>63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</row>
    <row r="94">
      <c r="A94" s="0" t="s">
        <v>47</v>
      </c>
      <c r="B94" s="0" t="s">
        <v>63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</row>
    <row r="95">
      <c r="A95" s="0" t="s">
        <v>48</v>
      </c>
      <c r="B95" s="0" t="s">
        <v>63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</row>
    <row r="96">
      <c r="A96" s="0" t="s">
        <v>136</v>
      </c>
      <c r="B96" s="0" t="s">
        <v>63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</row>
    <row r="97">
      <c r="A97" s="0" t="s">
        <v>135</v>
      </c>
      <c r="B97" s="0" t="s">
        <v>64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>
      <c r="A98" s="0" t="s">
        <v>46</v>
      </c>
      <c r="B98" s="0" t="s">
        <v>64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47</v>
      </c>
      <c r="B99" s="0" t="s">
        <v>64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</row>
    <row r="100">
      <c r="A100" s="0" t="s">
        <v>48</v>
      </c>
      <c r="B100" s="0" t="s">
        <v>64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</row>
    <row r="101">
      <c r="A101" s="0" t="s">
        <v>136</v>
      </c>
      <c r="B101" s="0" t="s">
        <v>64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135</v>
      </c>
      <c r="B102" s="0" t="s">
        <v>65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46</v>
      </c>
      <c r="B103" s="0" t="s">
        <v>65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47</v>
      </c>
      <c r="B104" s="0" t="s">
        <v>65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48</v>
      </c>
      <c r="B105" s="0" t="s">
        <v>65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136</v>
      </c>
      <c r="B106" s="0" t="s">
        <v>65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135</v>
      </c>
      <c r="B107" s="0" t="s">
        <v>66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46</v>
      </c>
      <c r="B108" s="0" t="s">
        <v>66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47</v>
      </c>
      <c r="B109" s="0" t="s">
        <v>66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48</v>
      </c>
      <c r="B110" s="0" t="s">
        <v>66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</row>
    <row r="111">
      <c r="A111" s="0" t="s">
        <v>136</v>
      </c>
      <c r="B111" s="0" t="s">
        <v>66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135</v>
      </c>
      <c r="B112" s="0" t="s">
        <v>67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>
      <c r="A113" s="0" t="s">
        <v>46</v>
      </c>
      <c r="B113" s="0" t="s">
        <v>67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</row>
    <row r="114">
      <c r="A114" s="0" t="s">
        <v>47</v>
      </c>
      <c r="B114" s="0" t="s">
        <v>67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</row>
    <row r="115">
      <c r="A115" s="0" t="s">
        <v>48</v>
      </c>
      <c r="B115" s="0" t="s">
        <v>67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>
      <c r="A116" s="0" t="s">
        <v>136</v>
      </c>
      <c r="B116" s="0" t="s">
        <v>67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</row>
    <row r="117">
      <c r="A117" s="0" t="s">
        <v>135</v>
      </c>
      <c r="B117" s="0" t="s">
        <v>68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>
      <c r="A118" s="0" t="s">
        <v>46</v>
      </c>
      <c r="B118" s="0" t="s">
        <v>68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47</v>
      </c>
      <c r="B119" s="0" t="s">
        <v>68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</row>
    <row r="120">
      <c r="A120" s="0" t="s">
        <v>48</v>
      </c>
      <c r="B120" s="0" t="s">
        <v>68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>
      <c r="A121" s="0" t="s">
        <v>136</v>
      </c>
      <c r="B121" s="0" t="s">
        <v>68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135</v>
      </c>
      <c r="B122" s="0" t="s">
        <v>69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46</v>
      </c>
      <c r="B123" s="0" t="s">
        <v>69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47</v>
      </c>
      <c r="B124" s="0" t="s">
        <v>69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48</v>
      </c>
      <c r="B125" s="0" t="s">
        <v>69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136</v>
      </c>
      <c r="B126" s="0" t="s">
        <v>69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135</v>
      </c>
      <c r="B127" s="0" t="s">
        <v>70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46</v>
      </c>
      <c r="B128" s="0" t="s">
        <v>70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47</v>
      </c>
      <c r="B129" s="0" t="s">
        <v>70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48</v>
      </c>
      <c r="B130" s="0" t="s">
        <v>70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>
      <c r="A131" s="0" t="s">
        <v>136</v>
      </c>
      <c r="B131" s="0" t="s">
        <v>70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135</v>
      </c>
      <c r="B132" s="0" t="s">
        <v>71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>
      <c r="A133" s="0" t="s">
        <v>46</v>
      </c>
      <c r="B133" s="0" t="s">
        <v>71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</row>
    <row r="134">
      <c r="A134" s="0" t="s">
        <v>47</v>
      </c>
      <c r="B134" s="0" t="s">
        <v>71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48</v>
      </c>
      <c r="B135" s="0" t="s">
        <v>71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>
      <c r="A136" s="0" t="s">
        <v>136</v>
      </c>
      <c r="B136" s="0" t="s">
        <v>71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</row>
    <row r="137">
      <c r="A137" s="0" t="s">
        <v>135</v>
      </c>
      <c r="B137" s="0" t="s">
        <v>72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46</v>
      </c>
      <c r="B138" s="0" t="s">
        <v>72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>
      <c r="A139" s="0" t="s">
        <v>47</v>
      </c>
      <c r="B139" s="0" t="s">
        <v>72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>
      <c r="A140" s="0" t="s">
        <v>48</v>
      </c>
      <c r="B140" s="0" t="s">
        <v>72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>
      <c r="A141" s="0" t="s">
        <v>136</v>
      </c>
      <c r="B141" s="0" t="s">
        <v>72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>
      <c r="A142" s="0" t="s">
        <v>135</v>
      </c>
      <c r="B142" s="0" t="s">
        <v>73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46</v>
      </c>
      <c r="B143" s="0" t="s">
        <v>73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>
      <c r="A144" s="0" t="s">
        <v>47</v>
      </c>
      <c r="B144" s="0" t="s">
        <v>73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>
      <c r="A145" s="0" t="s">
        <v>48</v>
      </c>
      <c r="B145" s="0" t="s">
        <v>73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>
      <c r="A146" s="0" t="s">
        <v>136</v>
      </c>
      <c r="B146" s="0" t="s">
        <v>73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135</v>
      </c>
      <c r="B147" s="0" t="s">
        <v>74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46</v>
      </c>
      <c r="B148" s="0" t="s">
        <v>74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47</v>
      </c>
      <c r="B149" s="0" t="s">
        <v>74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48</v>
      </c>
      <c r="B150" s="0" t="s">
        <v>74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136</v>
      </c>
      <c r="B151" s="0" t="s">
        <v>74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135</v>
      </c>
      <c r="B152" s="0" t="s">
        <v>75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46</v>
      </c>
      <c r="B153" s="0" t="s">
        <v>75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47</v>
      </c>
      <c r="B154" s="0" t="s">
        <v>75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48</v>
      </c>
      <c r="B155" s="0" t="s">
        <v>75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136</v>
      </c>
      <c r="B156" s="0" t="s">
        <v>75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135</v>
      </c>
      <c r="B157" s="0" t="s">
        <v>76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46</v>
      </c>
      <c r="B158" s="0" t="s">
        <v>76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47</v>
      </c>
      <c r="B159" s="0" t="s">
        <v>76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48</v>
      </c>
      <c r="B160" s="0" t="s">
        <v>76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136</v>
      </c>
      <c r="B161" s="0" t="s">
        <v>76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135</v>
      </c>
      <c r="B162" s="0" t="s">
        <v>77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46</v>
      </c>
      <c r="B163" s="0" t="s">
        <v>77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47</v>
      </c>
      <c r="B164" s="0" t="s">
        <v>77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>
      <c r="A165" s="0" t="s">
        <v>48</v>
      </c>
      <c r="B165" s="0" t="s">
        <v>77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>
      <c r="A166" s="0" t="s">
        <v>136</v>
      </c>
      <c r="B166" s="0" t="s">
        <v>77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135</v>
      </c>
      <c r="B167" s="0" t="s">
        <v>78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46</v>
      </c>
      <c r="B168" s="0" t="s">
        <v>78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47</v>
      </c>
      <c r="B169" s="0" t="s">
        <v>78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48</v>
      </c>
      <c r="B170" s="0" t="s">
        <v>78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136</v>
      </c>
      <c r="B171" s="0" t="s">
        <v>78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135</v>
      </c>
      <c r="B172" s="0" t="s">
        <v>79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46</v>
      </c>
      <c r="B173" s="0" t="s">
        <v>79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47</v>
      </c>
      <c r="B174" s="0" t="s">
        <v>79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</row>
    <row r="175">
      <c r="A175" s="0" t="s">
        <v>48</v>
      </c>
      <c r="B175" s="0" t="s">
        <v>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</row>
    <row r="176">
      <c r="A176" s="0" t="s">
        <v>136</v>
      </c>
      <c r="B176" s="0" t="s">
        <v>79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135</v>
      </c>
      <c r="B177" s="0" t="s">
        <v>80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46</v>
      </c>
      <c r="B178" s="0" t="s">
        <v>80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47</v>
      </c>
      <c r="B179" s="0" t="s">
        <v>80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48</v>
      </c>
      <c r="B180" s="0" t="s">
        <v>80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136</v>
      </c>
      <c r="B181" s="0" t="s">
        <v>80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135</v>
      </c>
      <c r="B182" s="0" t="s">
        <v>81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46</v>
      </c>
      <c r="B183" s="0" t="s">
        <v>81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47</v>
      </c>
      <c r="B184" s="0" t="s">
        <v>81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48</v>
      </c>
      <c r="B185" s="0" t="s">
        <v>81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136</v>
      </c>
      <c r="B186" s="0" t="s">
        <v>81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135</v>
      </c>
      <c r="B187" s="0" t="s">
        <v>82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46</v>
      </c>
      <c r="B188" s="0" t="s">
        <v>82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47</v>
      </c>
      <c r="B189" s="0" t="s">
        <v>82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48</v>
      </c>
      <c r="B190" s="0" t="s">
        <v>82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136</v>
      </c>
      <c r="B191" s="0" t="s">
        <v>82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135</v>
      </c>
      <c r="B192" s="0" t="s">
        <v>83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46</v>
      </c>
      <c r="B193" s="0" t="s">
        <v>83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47</v>
      </c>
      <c r="B194" s="0" t="s">
        <v>83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48</v>
      </c>
      <c r="B195" s="0" t="s">
        <v>83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136</v>
      </c>
      <c r="B196" s="0" t="s">
        <v>83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135</v>
      </c>
      <c r="B197" s="0" t="s">
        <v>83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46</v>
      </c>
      <c r="B198" s="0" t="s">
        <v>83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47</v>
      </c>
      <c r="B199" s="0" t="s">
        <v>83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48</v>
      </c>
      <c r="B200" s="0" t="s">
        <v>83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136</v>
      </c>
      <c r="B201" s="0" t="s">
        <v>83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135</v>
      </c>
      <c r="B202" s="0" t="s">
        <v>84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46</v>
      </c>
      <c r="B203" s="0" t="s">
        <v>84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47</v>
      </c>
      <c r="B204" s="0" t="s">
        <v>84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48</v>
      </c>
      <c r="B205" s="0" t="s">
        <v>84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136</v>
      </c>
      <c r="B206" s="0" t="s">
        <v>84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135</v>
      </c>
      <c r="B207" s="0" t="s">
        <v>84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46</v>
      </c>
      <c r="B208" s="0" t="s">
        <v>84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47</v>
      </c>
      <c r="B209" s="0" t="s">
        <v>84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48</v>
      </c>
      <c r="B210" s="0" t="s">
        <v>84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136</v>
      </c>
      <c r="B211" s="0" t="s">
        <v>84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135</v>
      </c>
      <c r="B212" s="0" t="s">
        <v>85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46</v>
      </c>
      <c r="B213" s="0" t="s">
        <v>85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47</v>
      </c>
      <c r="B214" s="0" t="s">
        <v>85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48</v>
      </c>
      <c r="B215" s="0" t="s">
        <v>85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136</v>
      </c>
      <c r="B216" s="0" t="s">
        <v>85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135</v>
      </c>
      <c r="B217" s="0" t="s">
        <v>85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46</v>
      </c>
      <c r="B218" s="0" t="s">
        <v>85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47</v>
      </c>
      <c r="B219" s="0" t="s">
        <v>85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48</v>
      </c>
      <c r="B220" s="0" t="s">
        <v>85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136</v>
      </c>
      <c r="B221" s="0" t="s">
        <v>85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135</v>
      </c>
      <c r="B222" s="0" t="s">
        <v>86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</row>
    <row r="223">
      <c r="A223" s="0" t="s">
        <v>46</v>
      </c>
      <c r="B223" s="0" t="s">
        <v>86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47</v>
      </c>
      <c r="B224" s="0" t="s">
        <v>86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</row>
    <row r="225">
      <c r="A225" s="0" t="s">
        <v>48</v>
      </c>
      <c r="B225" s="0" t="s">
        <v>86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</row>
    <row r="226">
      <c r="A226" s="0" t="s">
        <v>136</v>
      </c>
      <c r="B226" s="0" t="s">
        <v>86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135</v>
      </c>
      <c r="B227" s="0" t="s">
        <v>86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</row>
    <row r="228">
      <c r="A228" s="0" t="s">
        <v>46</v>
      </c>
      <c r="B228" s="0" t="s">
        <v>86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</row>
    <row r="229">
      <c r="A229" s="0" t="s">
        <v>47</v>
      </c>
      <c r="B229" s="0" t="s">
        <v>86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48</v>
      </c>
      <c r="B230" s="0" t="s">
        <v>86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136</v>
      </c>
      <c r="B231" s="0" t="s">
        <v>86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135</v>
      </c>
      <c r="B232" s="0" t="s">
        <v>86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46</v>
      </c>
      <c r="B233" s="0" t="s">
        <v>86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47</v>
      </c>
      <c r="B234" s="0" t="s">
        <v>86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48</v>
      </c>
      <c r="B235" s="0" t="s">
        <v>86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136</v>
      </c>
      <c r="B236" s="0" t="s">
        <v>86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135</v>
      </c>
      <c r="B237" s="0" t="s">
        <v>87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46</v>
      </c>
      <c r="B238" s="0" t="s">
        <v>87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47</v>
      </c>
      <c r="B239" s="0" t="s">
        <v>87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48</v>
      </c>
      <c r="B240" s="0" t="s">
        <v>87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136</v>
      </c>
      <c r="B241" s="0" t="s">
        <v>87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135</v>
      </c>
      <c r="B242" s="0" t="s">
        <v>88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46</v>
      </c>
      <c r="B243" s="0" t="s">
        <v>88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47</v>
      </c>
      <c r="B244" s="0" t="s">
        <v>88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48</v>
      </c>
      <c r="B245" s="0" t="s">
        <v>88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136</v>
      </c>
      <c r="B246" s="0" t="s">
        <v>88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135</v>
      </c>
      <c r="B247" s="0" t="s">
        <v>89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46</v>
      </c>
      <c r="B248" s="0" t="s">
        <v>89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47</v>
      </c>
      <c r="B249" s="0" t="s">
        <v>89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48</v>
      </c>
      <c r="B250" s="0" t="s">
        <v>89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</row>
    <row r="251">
      <c r="A251" s="0" t="s">
        <v>136</v>
      </c>
      <c r="B251" s="0" t="s">
        <v>89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135</v>
      </c>
      <c r="B252" s="0" t="s">
        <v>89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</row>
    <row r="253">
      <c r="A253" s="0" t="s">
        <v>46</v>
      </c>
      <c r="B253" s="0" t="s">
        <v>89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</row>
    <row r="254">
      <c r="A254" s="0" t="s">
        <v>47</v>
      </c>
      <c r="B254" s="0" t="s">
        <v>89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48</v>
      </c>
      <c r="B255" s="0" t="s">
        <v>89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</row>
    <row r="256">
      <c r="A256" s="0" t="s">
        <v>136</v>
      </c>
      <c r="B256" s="0" t="s">
        <v>89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</row>
    <row r="257">
      <c r="A257" s="0" t="s">
        <v>135</v>
      </c>
      <c r="B257" s="0" t="s">
        <v>89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46</v>
      </c>
      <c r="B258" s="0" t="s">
        <v>89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47</v>
      </c>
      <c r="B259" s="0" t="s">
        <v>89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48</v>
      </c>
      <c r="B260" s="0" t="s">
        <v>89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136</v>
      </c>
      <c r="B261" s="0" t="s">
        <v>89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135</v>
      </c>
      <c r="B262" s="0" t="s">
        <v>90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46</v>
      </c>
      <c r="B263" s="0" t="s">
        <v>90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47</v>
      </c>
      <c r="B264" s="0" t="s">
        <v>90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48</v>
      </c>
      <c r="B265" s="0" t="s">
        <v>90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136</v>
      </c>
      <c r="B266" s="0" t="s">
        <v>90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135</v>
      </c>
      <c r="B267" s="0" t="s">
        <v>91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46</v>
      </c>
      <c r="B268" s="0" t="s">
        <v>91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47</v>
      </c>
      <c r="B269" s="0" t="s">
        <v>91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48</v>
      </c>
      <c r="B270" s="0" t="s">
        <v>91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136</v>
      </c>
      <c r="B271" s="0" t="s">
        <v>91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135</v>
      </c>
      <c r="B272" s="0" t="s">
        <v>91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46</v>
      </c>
      <c r="B273" s="0" t="s">
        <v>91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47</v>
      </c>
      <c r="B274" s="0" t="s">
        <v>91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48</v>
      </c>
      <c r="B275" s="0" t="s">
        <v>91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136</v>
      </c>
      <c r="B276" s="0" t="s">
        <v>91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135</v>
      </c>
      <c r="B277" s="0" t="s">
        <v>92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46</v>
      </c>
      <c r="B278" s="0" t="s">
        <v>92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47</v>
      </c>
      <c r="B279" s="0" t="s">
        <v>92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</row>
    <row r="280">
      <c r="A280" s="0" t="s">
        <v>48</v>
      </c>
      <c r="B280" s="0" t="s">
        <v>92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</row>
    <row r="281">
      <c r="A281" s="0" t="s">
        <v>136</v>
      </c>
      <c r="B281" s="0" t="s">
        <v>92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135</v>
      </c>
      <c r="B282" s="0" t="s">
        <v>93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</row>
    <row r="283">
      <c r="A283" s="0" t="s">
        <v>46</v>
      </c>
      <c r="B283" s="0" t="s">
        <v>93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47</v>
      </c>
      <c r="B284" s="0" t="s">
        <v>93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</row>
    <row r="285">
      <c r="A285" s="0" t="s">
        <v>48</v>
      </c>
      <c r="B285" s="0" t="s">
        <v>93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</row>
    <row r="286">
      <c r="A286" s="0" t="s">
        <v>136</v>
      </c>
      <c r="B286" s="0" t="s">
        <v>93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135</v>
      </c>
      <c r="B287" s="0" t="s">
        <v>94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</row>
    <row r="288">
      <c r="A288" s="0" t="s">
        <v>46</v>
      </c>
      <c r="B288" s="0" t="s">
        <v>94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</row>
    <row r="289">
      <c r="A289" s="0" t="s">
        <v>47</v>
      </c>
      <c r="B289" s="0" t="s">
        <v>94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48</v>
      </c>
      <c r="B290" s="0" t="s">
        <v>94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136</v>
      </c>
      <c r="B291" s="0" t="s">
        <v>94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135</v>
      </c>
      <c r="B292" s="0" t="s">
        <v>95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46</v>
      </c>
      <c r="B293" s="0" t="s">
        <v>95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47</v>
      </c>
      <c r="B294" s="0" t="s">
        <v>95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48</v>
      </c>
      <c r="B295" s="0" t="s">
        <v>95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136</v>
      </c>
      <c r="B296" s="0" t="s">
        <v>95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135</v>
      </c>
      <c r="B297" s="0" t="s">
        <v>96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46</v>
      </c>
      <c r="B298" s="0" t="s">
        <v>96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47</v>
      </c>
      <c r="B299" s="0" t="s">
        <v>96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48</v>
      </c>
      <c r="B300" s="0" t="s">
        <v>96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136</v>
      </c>
      <c r="B301" s="0" t="s">
        <v>96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135</v>
      </c>
      <c r="B302" s="0" t="s">
        <v>96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46</v>
      </c>
      <c r="B303" s="0" t="s">
        <v>96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47</v>
      </c>
      <c r="B304" s="0" t="s">
        <v>96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48</v>
      </c>
      <c r="B305" s="0" t="s">
        <v>96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136</v>
      </c>
      <c r="B306" s="0" t="s">
        <v>96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135</v>
      </c>
      <c r="B307" s="0" t="s">
        <v>97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46</v>
      </c>
      <c r="B308" s="0" t="s">
        <v>97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47</v>
      </c>
      <c r="B309" s="0" t="s">
        <v>97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48</v>
      </c>
      <c r="B310" s="0" t="s">
        <v>97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</row>
    <row r="311">
      <c r="A311" s="0" t="s">
        <v>136</v>
      </c>
      <c r="B311" s="0" t="s">
        <v>97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135</v>
      </c>
      <c r="B312" s="0" t="s">
        <v>98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</row>
    <row r="313">
      <c r="A313" s="0" t="s">
        <v>46</v>
      </c>
      <c r="B313" s="0" t="s">
        <v>98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</row>
    <row r="314">
      <c r="A314" s="0" t="s">
        <v>47</v>
      </c>
      <c r="B314" s="0" t="s">
        <v>98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</row>
    <row r="315">
      <c r="A315" s="0" t="s">
        <v>48</v>
      </c>
      <c r="B315" s="0" t="s">
        <v>98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</row>
    <row r="316">
      <c r="A316" s="0" t="s">
        <v>136</v>
      </c>
      <c r="B316" s="0" t="s">
        <v>98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</row>
    <row r="317">
      <c r="A317" s="0" t="s">
        <v>135</v>
      </c>
      <c r="B317" s="0" t="s">
        <v>99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46</v>
      </c>
      <c r="B318" s="0" t="s">
        <v>99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47</v>
      </c>
      <c r="B319" s="0" t="s">
        <v>99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48</v>
      </c>
      <c r="B320" s="0" t="s">
        <v>99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136</v>
      </c>
      <c r="B321" s="0" t="s">
        <v>99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135</v>
      </c>
      <c r="B322" s="0" t="s">
        <v>100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46</v>
      </c>
      <c r="B323" s="0" t="s">
        <v>100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47</v>
      </c>
      <c r="B324" s="0" t="s">
        <v>100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48</v>
      </c>
      <c r="B325" s="0" t="s">
        <v>100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136</v>
      </c>
      <c r="B326" s="0" t="s">
        <v>100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135</v>
      </c>
      <c r="B327" s="0" t="s">
        <v>101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46</v>
      </c>
      <c r="B328" s="0" t="s">
        <v>101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47</v>
      </c>
      <c r="B329" s="0" t="s">
        <v>101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48</v>
      </c>
      <c r="B330" s="0" t="s">
        <v>101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136</v>
      </c>
      <c r="B331" s="0" t="s">
        <v>101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135</v>
      </c>
      <c r="B332" s="0" t="s">
        <v>102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46</v>
      </c>
      <c r="B333" s="0" t="s">
        <v>102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47</v>
      </c>
      <c r="B334" s="0" t="s">
        <v>102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48</v>
      </c>
      <c r="B335" s="0" t="s">
        <v>102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136</v>
      </c>
      <c r="B336" s="0" t="s">
        <v>102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135</v>
      </c>
      <c r="B337" s="0" t="s">
        <v>103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46</v>
      </c>
      <c r="B338" s="0" t="s">
        <v>103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47</v>
      </c>
      <c r="B339" s="0" t="s">
        <v>103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48</v>
      </c>
      <c r="B340" s="0" t="s">
        <v>103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136</v>
      </c>
      <c r="B341" s="0" t="s">
        <v>103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135</v>
      </c>
      <c r="B342" s="0" t="s">
        <v>104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46</v>
      </c>
      <c r="B343" s="0" t="s">
        <v>104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47</v>
      </c>
      <c r="B344" s="0" t="s">
        <v>104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48</v>
      </c>
      <c r="B345" s="0" t="s">
        <v>104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136</v>
      </c>
      <c r="B346" s="0" t="s">
        <v>104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135</v>
      </c>
      <c r="B347" s="0" t="s">
        <v>105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46</v>
      </c>
      <c r="B348" s="0" t="s">
        <v>105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47</v>
      </c>
      <c r="B349" s="0" t="s">
        <v>105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48</v>
      </c>
      <c r="B350" s="0" t="s">
        <v>105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136</v>
      </c>
      <c r="B351" s="0" t="s">
        <v>105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135</v>
      </c>
      <c r="B352" s="0" t="s">
        <v>106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46</v>
      </c>
      <c r="B353" s="0" t="s">
        <v>106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47</v>
      </c>
      <c r="B354" s="0" t="s">
        <v>106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</row>
    <row r="355">
      <c r="A355" s="0" t="s">
        <v>48</v>
      </c>
      <c r="B355" s="0" t="s">
        <v>106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</row>
    <row r="356">
      <c r="A356" s="0" t="s">
        <v>136</v>
      </c>
      <c r="B356" s="0" t="s">
        <v>106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135</v>
      </c>
      <c r="B357" s="0" t="s">
        <v>107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  <row r="358">
      <c r="A358" s="0" t="s">
        <v>46</v>
      </c>
      <c r="B358" s="0" t="s">
        <v>107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</row>
    <row r="359">
      <c r="A359" s="0" t="s">
        <v>47</v>
      </c>
      <c r="B359" s="0" t="s">
        <v>107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</row>
    <row r="360">
      <c r="A360" s="0" t="s">
        <v>48</v>
      </c>
      <c r="B360" s="0" t="s">
        <v>107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</row>
    <row r="361">
      <c r="A361" s="0" t="s">
        <v>136</v>
      </c>
      <c r="B361" s="0" t="s">
        <v>107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</row>
    <row r="362">
      <c r="A362" s="0" t="s">
        <v>135</v>
      </c>
      <c r="B362" s="0" t="s">
        <v>108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</row>
    <row r="363">
      <c r="A363" s="0" t="s">
        <v>46</v>
      </c>
      <c r="B363" s="0" t="s">
        <v>108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</row>
    <row r="364">
      <c r="A364" s="0" t="s">
        <v>47</v>
      </c>
      <c r="B364" s="0" t="s">
        <v>108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</row>
    <row r="365">
      <c r="A365" s="0" t="s">
        <v>48</v>
      </c>
      <c r="B365" s="0" t="s">
        <v>108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</row>
    <row r="366">
      <c r="A366" s="0" t="s">
        <v>136</v>
      </c>
      <c r="B366" s="0" t="s">
        <v>108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</row>
    <row r="367">
      <c r="A367" s="0" t="s">
        <v>135</v>
      </c>
      <c r="B367" s="0" t="s">
        <v>109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</row>
    <row r="368">
      <c r="A368" s="0" t="s">
        <v>46</v>
      </c>
      <c r="B368" s="0" t="s">
        <v>109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</row>
    <row r="369">
      <c r="A369" s="0" t="s">
        <v>47</v>
      </c>
      <c r="B369" s="0" t="s">
        <v>109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</row>
    <row r="370">
      <c r="A370" s="0" t="s">
        <v>48</v>
      </c>
      <c r="B370" s="0" t="s">
        <v>109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</row>
    <row r="371">
      <c r="A371" s="0" t="s">
        <v>136</v>
      </c>
      <c r="B371" s="0" t="s">
        <v>109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</row>
    <row r="372">
      <c r="A372" s="0" t="s">
        <v>135</v>
      </c>
      <c r="B372" s="0" t="s">
        <v>110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</row>
    <row r="373">
      <c r="A373" s="0" t="s">
        <v>46</v>
      </c>
      <c r="B373" s="0" t="s">
        <v>110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</row>
    <row r="374">
      <c r="A374" s="0" t="s">
        <v>47</v>
      </c>
      <c r="B374" s="0" t="s">
        <v>110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</row>
    <row r="375">
      <c r="A375" s="0" t="s">
        <v>48</v>
      </c>
      <c r="B375" s="0" t="s">
        <v>110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</row>
    <row r="376">
      <c r="A376" s="0" t="s">
        <v>136</v>
      </c>
      <c r="B376" s="0" t="s">
        <v>110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</row>
    <row r="377">
      <c r="A377" s="0" t="s">
        <v>135</v>
      </c>
      <c r="B377" s="0" t="s">
        <v>111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</row>
    <row r="378">
      <c r="A378" s="0" t="s">
        <v>46</v>
      </c>
      <c r="B378" s="0" t="s">
        <v>111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</row>
    <row r="379">
      <c r="A379" s="0" t="s">
        <v>47</v>
      </c>
      <c r="B379" s="0" t="s">
        <v>111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</row>
    <row r="380">
      <c r="A380" s="0" t="s">
        <v>48</v>
      </c>
      <c r="B380" s="0" t="s">
        <v>111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</row>
    <row r="381">
      <c r="A381" s="0" t="s">
        <v>136</v>
      </c>
      <c r="B381" s="0" t="s">
        <v>111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</row>
    <row r="382">
      <c r="A382" s="0" t="s">
        <v>135</v>
      </c>
      <c r="B382" s="0" t="s">
        <v>112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</row>
    <row r="383">
      <c r="A383" s="0" t="s">
        <v>46</v>
      </c>
      <c r="B383" s="0" t="s">
        <v>112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</row>
    <row r="384">
      <c r="A384" s="0" t="s">
        <v>47</v>
      </c>
      <c r="B384" s="0" t="s">
        <v>112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</row>
    <row r="385">
      <c r="A385" s="0" t="s">
        <v>48</v>
      </c>
      <c r="B385" s="0" t="s">
        <v>112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</row>
    <row r="386">
      <c r="A386" s="0" t="s">
        <v>136</v>
      </c>
      <c r="B386" s="0" t="s">
        <v>112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</row>
    <row r="387">
      <c r="A387" s="0" t="s">
        <v>135</v>
      </c>
      <c r="B387" s="0" t="s">
        <v>113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</row>
    <row r="388">
      <c r="A388" s="0" t="s">
        <v>46</v>
      </c>
      <c r="B388" s="0" t="s">
        <v>113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</row>
    <row r="389">
      <c r="A389" s="0" t="s">
        <v>47</v>
      </c>
      <c r="B389" s="0" t="s">
        <v>113</v>
      </c>
      <c r="C389" s="32">
        <v>0</v>
      </c>
      <c r="D389" s="32">
        <v>0</v>
      </c>
      <c r="E389" s="32">
        <v>0</v>
      </c>
      <c r="F389" s="32">
        <v>0</v>
      </c>
      <c r="G389" s="32">
        <v>0</v>
      </c>
    </row>
    <row r="390">
      <c r="A390" s="0" t="s">
        <v>48</v>
      </c>
      <c r="B390" s="0" t="s">
        <v>113</v>
      </c>
      <c r="C390" s="32">
        <v>0</v>
      </c>
      <c r="D390" s="32">
        <v>0</v>
      </c>
      <c r="E390" s="32">
        <v>0</v>
      </c>
      <c r="F390" s="32">
        <v>0</v>
      </c>
      <c r="G390" s="32">
        <v>0</v>
      </c>
    </row>
    <row r="391">
      <c r="A391" s="0" t="s">
        <v>136</v>
      </c>
      <c r="B391" s="0" t="s">
        <v>113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</row>
    <row r="392">
      <c r="A392" s="0" t="s">
        <v>135</v>
      </c>
      <c r="B392" s="0" t="s">
        <v>113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</row>
    <row r="393">
      <c r="A393" s="0" t="s">
        <v>46</v>
      </c>
      <c r="B393" s="0" t="s">
        <v>113</v>
      </c>
      <c r="C393" s="32">
        <v>0</v>
      </c>
      <c r="D393" s="32">
        <v>0</v>
      </c>
      <c r="E393" s="32">
        <v>0</v>
      </c>
      <c r="F393" s="32">
        <v>0</v>
      </c>
      <c r="G393" s="32">
        <v>0</v>
      </c>
    </row>
    <row r="394">
      <c r="A394" s="0" t="s">
        <v>47</v>
      </c>
      <c r="B394" s="0" t="s">
        <v>113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</row>
    <row r="395">
      <c r="A395" s="0" t="s">
        <v>48</v>
      </c>
      <c r="B395" s="0" t="s">
        <v>113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</row>
    <row r="396">
      <c r="A396" s="0" t="s">
        <v>136</v>
      </c>
      <c r="B396" s="0" t="s">
        <v>113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</row>
    <row r="397">
      <c r="A397" s="0" t="s">
        <v>135</v>
      </c>
      <c r="B397" s="0" t="s">
        <v>114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</row>
    <row r="398">
      <c r="A398" s="0" t="s">
        <v>46</v>
      </c>
      <c r="B398" s="0" t="s">
        <v>114</v>
      </c>
      <c r="C398" s="32">
        <v>0</v>
      </c>
      <c r="D398" s="32">
        <v>0</v>
      </c>
      <c r="E398" s="32">
        <v>0</v>
      </c>
      <c r="F398" s="32">
        <v>0</v>
      </c>
      <c r="G398" s="32">
        <v>0</v>
      </c>
    </row>
    <row r="399">
      <c r="A399" s="0" t="s">
        <v>47</v>
      </c>
      <c r="B399" s="0" t="s">
        <v>114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</row>
    <row r="400">
      <c r="A400" s="0" t="s">
        <v>48</v>
      </c>
      <c r="B400" s="0" t="s">
        <v>114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</row>
    <row r="401">
      <c r="A401" s="0" t="s">
        <v>136</v>
      </c>
      <c r="B401" s="0" t="s">
        <v>114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</row>
    <row r="402">
      <c r="A402" s="0" t="s">
        <v>135</v>
      </c>
      <c r="B402" s="0" t="s">
        <v>115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</row>
    <row r="403">
      <c r="A403" s="0" t="s">
        <v>46</v>
      </c>
      <c r="B403" s="0" t="s">
        <v>115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</row>
    <row r="404">
      <c r="A404" s="0" t="s">
        <v>47</v>
      </c>
      <c r="B404" s="0" t="s">
        <v>115</v>
      </c>
      <c r="C404" s="32">
        <v>0</v>
      </c>
      <c r="D404" s="32">
        <v>0</v>
      </c>
      <c r="E404" s="32">
        <v>0</v>
      </c>
      <c r="F404" s="32">
        <v>0</v>
      </c>
      <c r="G404" s="32">
        <v>0</v>
      </c>
    </row>
    <row r="405">
      <c r="A405" s="0" t="s">
        <v>48</v>
      </c>
      <c r="B405" s="0" t="s">
        <v>115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</row>
    <row r="406">
      <c r="A406" s="0" t="s">
        <v>136</v>
      </c>
      <c r="B406" s="0" t="s">
        <v>115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</row>
    <row r="407">
      <c r="A407" s="0" t="s">
        <v>135</v>
      </c>
      <c r="B407" s="0" t="s">
        <v>116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</row>
    <row r="408">
      <c r="A408" s="0" t="s">
        <v>46</v>
      </c>
      <c r="B408" s="0" t="s">
        <v>116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</row>
    <row r="409">
      <c r="A409" s="0" t="s">
        <v>47</v>
      </c>
      <c r="B409" s="0" t="s">
        <v>116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</row>
    <row r="410">
      <c r="A410" s="0" t="s">
        <v>48</v>
      </c>
      <c r="B410" s="0" t="s">
        <v>116</v>
      </c>
      <c r="C410" s="32">
        <v>0</v>
      </c>
      <c r="D410" s="32">
        <v>0</v>
      </c>
      <c r="E410" s="32">
        <v>0</v>
      </c>
      <c r="F410" s="32">
        <v>0</v>
      </c>
      <c r="G410" s="32">
        <v>0</v>
      </c>
    </row>
    <row r="411">
      <c r="A411" s="0" t="s">
        <v>136</v>
      </c>
      <c r="B411" s="0" t="s">
        <v>116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</row>
    <row r="412">
      <c r="A412" s="0" t="s">
        <v>135</v>
      </c>
      <c r="B412" s="0" t="s">
        <v>117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</row>
    <row r="413">
      <c r="A413" s="0" t="s">
        <v>46</v>
      </c>
      <c r="B413" s="0" t="s">
        <v>117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</row>
    <row r="414">
      <c r="A414" s="0" t="s">
        <v>47</v>
      </c>
      <c r="B414" s="0" t="s">
        <v>117</v>
      </c>
      <c r="C414" s="32">
        <v>0</v>
      </c>
      <c r="D414" s="32">
        <v>0</v>
      </c>
      <c r="E414" s="32">
        <v>0</v>
      </c>
      <c r="F414" s="32">
        <v>0</v>
      </c>
      <c r="G414" s="32">
        <v>0</v>
      </c>
    </row>
    <row r="415">
      <c r="A415" s="0" t="s">
        <v>48</v>
      </c>
      <c r="B415" s="0" t="s">
        <v>117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</row>
    <row r="416">
      <c r="A416" s="0" t="s">
        <v>136</v>
      </c>
      <c r="B416" s="0" t="s">
        <v>117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</row>
    <row r="417">
      <c r="A417" s="0" t="s">
        <v>135</v>
      </c>
      <c r="B417" s="0" t="s">
        <v>118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</row>
    <row r="418">
      <c r="A418" s="0" t="s">
        <v>46</v>
      </c>
      <c r="B418" s="0" t="s">
        <v>118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</row>
    <row r="419">
      <c r="A419" s="0" t="s">
        <v>47</v>
      </c>
      <c r="B419" s="0" t="s">
        <v>118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</row>
    <row r="420">
      <c r="A420" s="0" t="s">
        <v>48</v>
      </c>
      <c r="B420" s="0" t="s">
        <v>118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</row>
    <row r="421">
      <c r="A421" s="0" t="s">
        <v>136</v>
      </c>
      <c r="B421" s="0" t="s">
        <v>118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</row>
    <row r="422">
      <c r="A422" s="0" t="s">
        <v>135</v>
      </c>
      <c r="B422" s="0" t="s">
        <v>119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</row>
    <row r="423">
      <c r="A423" s="0" t="s">
        <v>46</v>
      </c>
      <c r="B423" s="0" t="s">
        <v>119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</row>
    <row r="424">
      <c r="A424" s="0" t="s">
        <v>47</v>
      </c>
      <c r="B424" s="0" t="s">
        <v>119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</row>
    <row r="425">
      <c r="A425" s="0" t="s">
        <v>48</v>
      </c>
      <c r="B425" s="0" t="s">
        <v>119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</row>
    <row r="426">
      <c r="A426" s="0" t="s">
        <v>136</v>
      </c>
      <c r="B426" s="0" t="s">
        <v>119</v>
      </c>
      <c r="C426" s="32">
        <v>0</v>
      </c>
      <c r="D426" s="32">
        <v>0</v>
      </c>
      <c r="E426" s="32">
        <v>0</v>
      </c>
      <c r="F426" s="32">
        <v>0</v>
      </c>
      <c r="G426" s="32">
        <v>0</v>
      </c>
    </row>
    <row r="427">
      <c r="A427" s="0" t="s">
        <v>135</v>
      </c>
      <c r="B427" s="0" t="s">
        <v>120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</row>
    <row r="428">
      <c r="A428" s="0" t="s">
        <v>46</v>
      </c>
      <c r="B428" s="0" t="s">
        <v>120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</row>
    <row r="429">
      <c r="A429" s="0" t="s">
        <v>47</v>
      </c>
      <c r="B429" s="0" t="s">
        <v>120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</row>
    <row r="430">
      <c r="A430" s="0" t="s">
        <v>48</v>
      </c>
      <c r="B430" s="0" t="s">
        <v>120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</row>
    <row r="431">
      <c r="A431" s="0" t="s">
        <v>136</v>
      </c>
      <c r="B431" s="0" t="s">
        <v>120</v>
      </c>
      <c r="C431" s="32">
        <v>0</v>
      </c>
      <c r="D431" s="32">
        <v>0</v>
      </c>
      <c r="E431" s="32">
        <v>0</v>
      </c>
      <c r="F431" s="32">
        <v>0</v>
      </c>
      <c r="G431" s="32">
        <v>0</v>
      </c>
    </row>
    <row r="432">
      <c r="A432" s="0" t="s">
        <v>135</v>
      </c>
      <c r="B432" s="0" t="s">
        <v>121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</row>
    <row r="433">
      <c r="A433" s="0" t="s">
        <v>46</v>
      </c>
      <c r="B433" s="0" t="s">
        <v>121</v>
      </c>
      <c r="C433" s="32">
        <v>0</v>
      </c>
      <c r="D433" s="32">
        <v>0</v>
      </c>
      <c r="E433" s="32">
        <v>0</v>
      </c>
      <c r="F433" s="32">
        <v>0</v>
      </c>
      <c r="G433" s="32">
        <v>0</v>
      </c>
    </row>
    <row r="434">
      <c r="A434" s="0" t="s">
        <v>47</v>
      </c>
      <c r="B434" s="0" t="s">
        <v>121</v>
      </c>
      <c r="C434" s="32">
        <v>0</v>
      </c>
      <c r="D434" s="32">
        <v>0</v>
      </c>
      <c r="E434" s="32">
        <v>0</v>
      </c>
      <c r="F434" s="32">
        <v>0</v>
      </c>
      <c r="G434" s="32">
        <v>0</v>
      </c>
    </row>
    <row r="435">
      <c r="A435" s="0" t="s">
        <v>48</v>
      </c>
      <c r="B435" s="0" t="s">
        <v>121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</row>
    <row r="436">
      <c r="A436" s="0" t="s">
        <v>136</v>
      </c>
      <c r="B436" s="0" t="s">
        <v>121</v>
      </c>
      <c r="C436" s="32">
        <v>0</v>
      </c>
      <c r="D436" s="32">
        <v>0</v>
      </c>
      <c r="E436" s="32">
        <v>0</v>
      </c>
      <c r="F436" s="32">
        <v>0</v>
      </c>
      <c r="G436" s="32">
        <v>0</v>
      </c>
    </row>
    <row r="437">
      <c r="A437" s="0" t="s">
        <v>135</v>
      </c>
      <c r="B437" s="0" t="s">
        <v>122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</row>
    <row r="438">
      <c r="A438" s="0" t="s">
        <v>46</v>
      </c>
      <c r="B438" s="0" t="s">
        <v>122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</row>
    <row r="439">
      <c r="A439" s="0" t="s">
        <v>47</v>
      </c>
      <c r="B439" s="0" t="s">
        <v>122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</row>
    <row r="440">
      <c r="A440" s="0" t="s">
        <v>48</v>
      </c>
      <c r="B440" s="0" t="s">
        <v>122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</row>
    <row r="441">
      <c r="A441" s="0" t="s">
        <v>136</v>
      </c>
      <c r="B441" s="0" t="s">
        <v>122</v>
      </c>
      <c r="C441" s="32">
        <v>0</v>
      </c>
      <c r="D441" s="32">
        <v>0</v>
      </c>
      <c r="E441" s="32">
        <v>0</v>
      </c>
      <c r="F441" s="32">
        <v>0</v>
      </c>
      <c r="G441" s="32">
        <v>0</v>
      </c>
    </row>
    <row r="442">
      <c r="A442" s="0" t="s">
        <v>135</v>
      </c>
      <c r="B442" s="0" t="s">
        <v>123</v>
      </c>
      <c r="C442" s="32">
        <v>0</v>
      </c>
      <c r="D442" s="32">
        <v>0</v>
      </c>
      <c r="E442" s="32">
        <v>0</v>
      </c>
      <c r="F442" s="32">
        <v>0</v>
      </c>
      <c r="G442" s="32">
        <v>0</v>
      </c>
    </row>
    <row r="443">
      <c r="A443" s="0" t="s">
        <v>46</v>
      </c>
      <c r="B443" s="0" t="s">
        <v>123</v>
      </c>
      <c r="C443" s="32">
        <v>0</v>
      </c>
      <c r="D443" s="32">
        <v>0</v>
      </c>
      <c r="E443" s="32">
        <v>0</v>
      </c>
      <c r="F443" s="32">
        <v>0</v>
      </c>
      <c r="G443" s="32">
        <v>0</v>
      </c>
    </row>
    <row r="444">
      <c r="A444" s="0" t="s">
        <v>47</v>
      </c>
      <c r="B444" s="0" t="s">
        <v>123</v>
      </c>
      <c r="C444" s="32">
        <v>0</v>
      </c>
      <c r="D444" s="32">
        <v>0</v>
      </c>
      <c r="E444" s="32">
        <v>0</v>
      </c>
      <c r="F444" s="32">
        <v>0</v>
      </c>
      <c r="G444" s="32">
        <v>0</v>
      </c>
    </row>
    <row r="445">
      <c r="A445" s="0" t="s">
        <v>48</v>
      </c>
      <c r="B445" s="0" t="s">
        <v>123</v>
      </c>
      <c r="C445" s="32">
        <v>0</v>
      </c>
      <c r="D445" s="32">
        <v>0</v>
      </c>
      <c r="E445" s="32">
        <v>0</v>
      </c>
      <c r="F445" s="32">
        <v>0</v>
      </c>
      <c r="G445" s="32">
        <v>0</v>
      </c>
    </row>
    <row r="446">
      <c r="A446" s="0" t="s">
        <v>136</v>
      </c>
      <c r="B446" s="0" t="s">
        <v>123</v>
      </c>
      <c r="C446" s="32">
        <v>0</v>
      </c>
      <c r="D446" s="32">
        <v>0</v>
      </c>
      <c r="E446" s="32">
        <v>0</v>
      </c>
      <c r="F446" s="32">
        <v>0</v>
      </c>
      <c r="G446" s="32">
        <v>0</v>
      </c>
    </row>
    <row r="447">
      <c r="A447" s="0" t="s">
        <v>135</v>
      </c>
      <c r="B447" s="0" t="s">
        <v>124</v>
      </c>
      <c r="C447" s="32">
        <v>0</v>
      </c>
      <c r="D447" s="32">
        <v>0</v>
      </c>
      <c r="E447" s="32">
        <v>0</v>
      </c>
      <c r="F447" s="32">
        <v>0</v>
      </c>
      <c r="G447" s="32">
        <v>0</v>
      </c>
    </row>
    <row r="448">
      <c r="A448" s="0" t="s">
        <v>46</v>
      </c>
      <c r="B448" s="0" t="s">
        <v>124</v>
      </c>
      <c r="C448" s="32">
        <v>0</v>
      </c>
      <c r="D448" s="32">
        <v>0</v>
      </c>
      <c r="E448" s="32">
        <v>0</v>
      </c>
      <c r="F448" s="32">
        <v>0</v>
      </c>
      <c r="G448" s="32">
        <v>0</v>
      </c>
    </row>
    <row r="449">
      <c r="A449" s="0" t="s">
        <v>47</v>
      </c>
      <c r="B449" s="0" t="s">
        <v>124</v>
      </c>
      <c r="C449" s="32">
        <v>0</v>
      </c>
      <c r="D449" s="32">
        <v>0</v>
      </c>
      <c r="E449" s="32">
        <v>0</v>
      </c>
      <c r="F449" s="32">
        <v>0</v>
      </c>
      <c r="G449" s="32">
        <v>0</v>
      </c>
    </row>
    <row r="450">
      <c r="A450" s="0" t="s">
        <v>48</v>
      </c>
      <c r="B450" s="0" t="s">
        <v>124</v>
      </c>
      <c r="C450" s="32">
        <v>0</v>
      </c>
      <c r="D450" s="32">
        <v>0</v>
      </c>
      <c r="E450" s="32">
        <v>0</v>
      </c>
      <c r="F450" s="32">
        <v>0</v>
      </c>
      <c r="G450" s="32">
        <v>0</v>
      </c>
    </row>
    <row r="451">
      <c r="A451" s="0" t="s">
        <v>136</v>
      </c>
      <c r="B451" s="0" t="s">
        <v>124</v>
      </c>
      <c r="C451" s="32">
        <v>0</v>
      </c>
      <c r="D451" s="32">
        <v>0</v>
      </c>
      <c r="E451" s="32">
        <v>0</v>
      </c>
      <c r="F451" s="32">
        <v>0</v>
      </c>
      <c r="G451" s="32">
        <v>0</v>
      </c>
    </row>
    <row r="452">
      <c r="A452" s="0" t="s">
        <v>135</v>
      </c>
      <c r="B452" s="0" t="s">
        <v>125</v>
      </c>
      <c r="C452" s="32">
        <v>0</v>
      </c>
      <c r="D452" s="32">
        <v>0</v>
      </c>
      <c r="E452" s="32">
        <v>0</v>
      </c>
      <c r="F452" s="32">
        <v>0</v>
      </c>
      <c r="G452" s="32">
        <v>0</v>
      </c>
    </row>
    <row r="453">
      <c r="A453" s="0" t="s">
        <v>46</v>
      </c>
      <c r="B453" s="0" t="s">
        <v>125</v>
      </c>
      <c r="C453" s="32">
        <v>0</v>
      </c>
      <c r="D453" s="32">
        <v>0</v>
      </c>
      <c r="E453" s="32">
        <v>0</v>
      </c>
      <c r="F453" s="32">
        <v>0</v>
      </c>
      <c r="G453" s="32">
        <v>0</v>
      </c>
    </row>
    <row r="454">
      <c r="A454" s="0" t="s">
        <v>47</v>
      </c>
      <c r="B454" s="0" t="s">
        <v>125</v>
      </c>
      <c r="C454" s="32">
        <v>0</v>
      </c>
      <c r="D454" s="32">
        <v>0</v>
      </c>
      <c r="E454" s="32">
        <v>0</v>
      </c>
      <c r="F454" s="32">
        <v>0</v>
      </c>
      <c r="G454" s="32">
        <v>0</v>
      </c>
    </row>
    <row r="455">
      <c r="A455" s="0" t="s">
        <v>48</v>
      </c>
      <c r="B455" s="0" t="s">
        <v>125</v>
      </c>
      <c r="C455" s="32">
        <v>0</v>
      </c>
      <c r="D455" s="32">
        <v>0</v>
      </c>
      <c r="E455" s="32">
        <v>0</v>
      </c>
      <c r="F455" s="32">
        <v>0</v>
      </c>
      <c r="G455" s="32">
        <v>0</v>
      </c>
    </row>
    <row r="456">
      <c r="A456" s="0" t="s">
        <v>136</v>
      </c>
      <c r="B456" s="0" t="s">
        <v>125</v>
      </c>
      <c r="C456" s="32">
        <v>0</v>
      </c>
      <c r="D456" s="32">
        <v>0</v>
      </c>
      <c r="E456" s="32">
        <v>0</v>
      </c>
      <c r="F456" s="32">
        <v>0</v>
      </c>
      <c r="G456" s="32">
        <v>0</v>
      </c>
    </row>
    <row r="457">
      <c r="A457" s="0" t="s">
        <v>135</v>
      </c>
      <c r="B457" s="0" t="s">
        <v>126</v>
      </c>
      <c r="C457" s="32">
        <v>0</v>
      </c>
      <c r="D457" s="32">
        <v>0</v>
      </c>
      <c r="E457" s="32">
        <v>0</v>
      </c>
      <c r="F457" s="32">
        <v>0</v>
      </c>
      <c r="G457" s="32">
        <v>0</v>
      </c>
    </row>
    <row r="458">
      <c r="A458" s="0" t="s">
        <v>46</v>
      </c>
      <c r="B458" s="0" t="s">
        <v>126</v>
      </c>
      <c r="C458" s="32">
        <v>0</v>
      </c>
      <c r="D458" s="32">
        <v>0</v>
      </c>
      <c r="E458" s="32">
        <v>0</v>
      </c>
      <c r="F458" s="32">
        <v>0</v>
      </c>
      <c r="G458" s="32">
        <v>0</v>
      </c>
    </row>
    <row r="459">
      <c r="A459" s="0" t="s">
        <v>47</v>
      </c>
      <c r="B459" s="0" t="s">
        <v>126</v>
      </c>
      <c r="C459" s="32">
        <v>0</v>
      </c>
      <c r="D459" s="32">
        <v>0</v>
      </c>
      <c r="E459" s="32">
        <v>0</v>
      </c>
      <c r="F459" s="32">
        <v>0</v>
      </c>
      <c r="G459" s="32">
        <v>0</v>
      </c>
    </row>
    <row r="460">
      <c r="A460" s="0" t="s">
        <v>48</v>
      </c>
      <c r="B460" s="0" t="s">
        <v>126</v>
      </c>
      <c r="C460" s="32">
        <v>0</v>
      </c>
      <c r="D460" s="32">
        <v>0</v>
      </c>
      <c r="E460" s="32">
        <v>0</v>
      </c>
      <c r="F460" s="32">
        <v>0</v>
      </c>
      <c r="G460" s="32">
        <v>0</v>
      </c>
    </row>
    <row r="461">
      <c r="A461" s="0" t="s">
        <v>136</v>
      </c>
      <c r="B461" s="0" t="s">
        <v>126</v>
      </c>
      <c r="C461" s="32">
        <v>0</v>
      </c>
      <c r="D461" s="32">
        <v>0</v>
      </c>
      <c r="E461" s="32">
        <v>0</v>
      </c>
      <c r="F461" s="32">
        <v>0</v>
      </c>
      <c r="G461" s="32">
        <v>0</v>
      </c>
    </row>
    <row r="462">
      <c r="A462" s="0" t="s">
        <v>135</v>
      </c>
      <c r="B462" s="0" t="s">
        <v>127</v>
      </c>
      <c r="C462" s="32">
        <v>0</v>
      </c>
      <c r="D462" s="32">
        <v>0</v>
      </c>
      <c r="E462" s="32">
        <v>0</v>
      </c>
      <c r="F462" s="32">
        <v>0</v>
      </c>
      <c r="G462" s="32">
        <v>0</v>
      </c>
    </row>
    <row r="463">
      <c r="A463" s="0" t="s">
        <v>46</v>
      </c>
      <c r="B463" s="0" t="s">
        <v>127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</row>
    <row r="464">
      <c r="A464" s="0" t="s">
        <v>47</v>
      </c>
      <c r="B464" s="0" t="s">
        <v>127</v>
      </c>
      <c r="C464" s="32">
        <v>0</v>
      </c>
      <c r="D464" s="32">
        <v>0</v>
      </c>
      <c r="E464" s="32">
        <v>0</v>
      </c>
      <c r="F464" s="32">
        <v>0</v>
      </c>
      <c r="G464" s="32">
        <v>0</v>
      </c>
    </row>
    <row r="465">
      <c r="A465" s="0" t="s">
        <v>48</v>
      </c>
      <c r="B465" s="0" t="s">
        <v>127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</row>
    <row r="466">
      <c r="A466" s="0" t="s">
        <v>136</v>
      </c>
      <c r="B466" s="0" t="s">
        <v>127</v>
      </c>
      <c r="C466" s="32">
        <v>0</v>
      </c>
      <c r="D466" s="32">
        <v>0</v>
      </c>
      <c r="E466" s="32">
        <v>0</v>
      </c>
      <c r="F466" s="32">
        <v>0</v>
      </c>
      <c r="G466" s="32">
        <v>0</v>
      </c>
    </row>
    <row r="467">
      <c r="A467" s="0" t="s">
        <v>135</v>
      </c>
      <c r="B467" s="0" t="s">
        <v>128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</row>
    <row r="468">
      <c r="A468" s="0" t="s">
        <v>46</v>
      </c>
      <c r="B468" s="0" t="s">
        <v>128</v>
      </c>
      <c r="C468" s="32">
        <v>0</v>
      </c>
      <c r="D468" s="32">
        <v>0</v>
      </c>
      <c r="E468" s="32">
        <v>0</v>
      </c>
      <c r="F468" s="32">
        <v>0</v>
      </c>
      <c r="G468" s="32">
        <v>0</v>
      </c>
    </row>
    <row r="469">
      <c r="A469" s="0" t="s">
        <v>47</v>
      </c>
      <c r="B469" s="0" t="s">
        <v>128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</row>
    <row r="470">
      <c r="A470" s="0" t="s">
        <v>48</v>
      </c>
      <c r="B470" s="0" t="s">
        <v>128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</row>
    <row r="471">
      <c r="A471" s="0" t="s">
        <v>136</v>
      </c>
      <c r="B471" s="0" t="s">
        <v>128</v>
      </c>
      <c r="C471" s="32">
        <v>0</v>
      </c>
      <c r="D471" s="32">
        <v>0</v>
      </c>
      <c r="E471" s="32">
        <v>0</v>
      </c>
      <c r="F471" s="32">
        <v>0</v>
      </c>
      <c r="G471" s="32">
        <v>0</v>
      </c>
    </row>
    <row r="472">
      <c r="A472" s="0" t="s">
        <v>135</v>
      </c>
      <c r="B472" s="0" t="s">
        <v>129</v>
      </c>
      <c r="C472" s="32">
        <v>0</v>
      </c>
      <c r="D472" s="32">
        <v>0</v>
      </c>
      <c r="E472" s="32">
        <v>0</v>
      </c>
      <c r="F472" s="32">
        <v>0</v>
      </c>
      <c r="G472" s="32">
        <v>0</v>
      </c>
    </row>
    <row r="473">
      <c r="A473" s="0" t="s">
        <v>46</v>
      </c>
      <c r="B473" s="0" t="s">
        <v>129</v>
      </c>
      <c r="C473" s="32">
        <v>0</v>
      </c>
      <c r="D473" s="32">
        <v>0</v>
      </c>
      <c r="E473" s="32">
        <v>0</v>
      </c>
      <c r="F473" s="32">
        <v>0</v>
      </c>
      <c r="G473" s="32">
        <v>0</v>
      </c>
    </row>
    <row r="474">
      <c r="A474" s="0" t="s">
        <v>47</v>
      </c>
      <c r="B474" s="0" t="s">
        <v>129</v>
      </c>
      <c r="C474" s="32">
        <v>0</v>
      </c>
      <c r="D474" s="32">
        <v>0</v>
      </c>
      <c r="E474" s="32">
        <v>0</v>
      </c>
      <c r="F474" s="32">
        <v>0</v>
      </c>
      <c r="G474" s="32">
        <v>0</v>
      </c>
    </row>
    <row r="475">
      <c r="A475" s="0" t="s">
        <v>48</v>
      </c>
      <c r="B475" s="0" t="s">
        <v>129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</row>
    <row r="476">
      <c r="A476" s="0" t="s">
        <v>136</v>
      </c>
      <c r="B476" s="0" t="s">
        <v>129</v>
      </c>
      <c r="C476" s="32">
        <v>0</v>
      </c>
      <c r="D476" s="32">
        <v>0</v>
      </c>
      <c r="E476" s="32">
        <v>0</v>
      </c>
      <c r="F476" s="32">
        <v>0</v>
      </c>
      <c r="G476" s="32">
        <v>0</v>
      </c>
    </row>
    <row r="477">
      <c r="A477" s="0" t="s">
        <v>135</v>
      </c>
      <c r="B477" s="0" t="s">
        <v>130</v>
      </c>
      <c r="C477" s="32">
        <v>0</v>
      </c>
      <c r="D477" s="32">
        <v>0</v>
      </c>
      <c r="E477" s="32">
        <v>0</v>
      </c>
      <c r="F477" s="32">
        <v>0</v>
      </c>
      <c r="G477" s="32">
        <v>0</v>
      </c>
    </row>
    <row r="478">
      <c r="A478" s="0" t="s">
        <v>46</v>
      </c>
      <c r="B478" s="0" t="s">
        <v>130</v>
      </c>
      <c r="C478" s="32">
        <v>0</v>
      </c>
      <c r="D478" s="32">
        <v>0</v>
      </c>
      <c r="E478" s="32">
        <v>0</v>
      </c>
      <c r="F478" s="32">
        <v>0</v>
      </c>
      <c r="G478" s="32">
        <v>0</v>
      </c>
    </row>
    <row r="479">
      <c r="A479" s="0" t="s">
        <v>47</v>
      </c>
      <c r="B479" s="0" t="s">
        <v>130</v>
      </c>
      <c r="C479" s="32">
        <v>0</v>
      </c>
      <c r="D479" s="32">
        <v>0</v>
      </c>
      <c r="E479" s="32">
        <v>0</v>
      </c>
      <c r="F479" s="32">
        <v>0</v>
      </c>
      <c r="G479" s="32">
        <v>0</v>
      </c>
    </row>
    <row r="480">
      <c r="A480" s="0" t="s">
        <v>48</v>
      </c>
      <c r="B480" s="0" t="s">
        <v>130</v>
      </c>
      <c r="C480" s="32">
        <v>0</v>
      </c>
      <c r="D480" s="32">
        <v>0</v>
      </c>
      <c r="E480" s="32">
        <v>0</v>
      </c>
      <c r="F480" s="32">
        <v>0</v>
      </c>
      <c r="G480" s="32">
        <v>0</v>
      </c>
    </row>
    <row r="481">
      <c r="A481" s="0" t="s">
        <v>136</v>
      </c>
      <c r="B481" s="0" t="s">
        <v>130</v>
      </c>
      <c r="C481" s="32">
        <v>0</v>
      </c>
      <c r="D481" s="32">
        <v>0</v>
      </c>
      <c r="E481" s="32">
        <v>0</v>
      </c>
      <c r="F481" s="32">
        <v>0</v>
      </c>
      <c r="G481" s="32">
        <v>0</v>
      </c>
    </row>
    <row r="482">
      <c r="A482" s="0" t="s">
        <v>135</v>
      </c>
      <c r="B482" s="0" t="s">
        <v>131</v>
      </c>
      <c r="C482" s="32">
        <v>0</v>
      </c>
      <c r="D482" s="32">
        <v>0</v>
      </c>
      <c r="E482" s="32">
        <v>0</v>
      </c>
      <c r="F482" s="32">
        <v>0</v>
      </c>
      <c r="G482" s="32">
        <v>0</v>
      </c>
    </row>
    <row r="483">
      <c r="A483" s="0" t="s">
        <v>46</v>
      </c>
      <c r="B483" s="0" t="s">
        <v>131</v>
      </c>
      <c r="C483" s="32">
        <v>0</v>
      </c>
      <c r="D483" s="32">
        <v>0</v>
      </c>
      <c r="E483" s="32">
        <v>0</v>
      </c>
      <c r="F483" s="32">
        <v>0</v>
      </c>
      <c r="G483" s="32">
        <v>0</v>
      </c>
    </row>
    <row r="484">
      <c r="A484" s="0" t="s">
        <v>47</v>
      </c>
      <c r="B484" s="0" t="s">
        <v>131</v>
      </c>
      <c r="C484" s="32">
        <v>0</v>
      </c>
      <c r="D484" s="32">
        <v>0</v>
      </c>
      <c r="E484" s="32">
        <v>0</v>
      </c>
      <c r="F484" s="32">
        <v>0</v>
      </c>
      <c r="G484" s="32">
        <v>0</v>
      </c>
    </row>
    <row r="485">
      <c r="A485" s="0" t="s">
        <v>48</v>
      </c>
      <c r="B485" s="0" t="s">
        <v>131</v>
      </c>
      <c r="C485" s="32">
        <v>0</v>
      </c>
      <c r="D485" s="32">
        <v>0</v>
      </c>
      <c r="E485" s="32">
        <v>0</v>
      </c>
      <c r="F485" s="32">
        <v>0</v>
      </c>
      <c r="G485" s="32">
        <v>0</v>
      </c>
    </row>
    <row r="486">
      <c r="A486" s="0" t="s">
        <v>136</v>
      </c>
      <c r="B486" s="0" t="s">
        <v>131</v>
      </c>
      <c r="C486" s="32">
        <v>0</v>
      </c>
      <c r="D486" s="32">
        <v>0</v>
      </c>
      <c r="E486" s="32">
        <v>0</v>
      </c>
      <c r="F486" s="32">
        <v>0</v>
      </c>
      <c r="G486" s="32">
        <v>0</v>
      </c>
    </row>
    <row r="487">
      <c r="A487" s="0" t="s">
        <v>135</v>
      </c>
      <c r="B487" s="0" t="s">
        <v>131</v>
      </c>
      <c r="C487" s="32">
        <v>0</v>
      </c>
      <c r="D487" s="32">
        <v>0</v>
      </c>
      <c r="E487" s="32">
        <v>0</v>
      </c>
      <c r="F487" s="32">
        <v>0</v>
      </c>
      <c r="G487" s="32">
        <v>0</v>
      </c>
    </row>
    <row r="488">
      <c r="A488" s="0" t="s">
        <v>46</v>
      </c>
      <c r="B488" s="0" t="s">
        <v>131</v>
      </c>
      <c r="C488" s="32">
        <v>0</v>
      </c>
      <c r="D488" s="32">
        <v>0</v>
      </c>
      <c r="E488" s="32">
        <v>0</v>
      </c>
      <c r="F488" s="32">
        <v>0</v>
      </c>
      <c r="G488" s="32">
        <v>0</v>
      </c>
    </row>
    <row r="489">
      <c r="A489" s="0" t="s">
        <v>47</v>
      </c>
      <c r="B489" s="0" t="s">
        <v>131</v>
      </c>
      <c r="C489" s="32">
        <v>0</v>
      </c>
      <c r="D489" s="32">
        <v>0</v>
      </c>
      <c r="E489" s="32">
        <v>0</v>
      </c>
      <c r="F489" s="32">
        <v>0</v>
      </c>
      <c r="G489" s="32">
        <v>0</v>
      </c>
    </row>
    <row r="490">
      <c r="A490" s="0" t="s">
        <v>48</v>
      </c>
      <c r="B490" s="0" t="s">
        <v>131</v>
      </c>
      <c r="C490" s="32">
        <v>0</v>
      </c>
      <c r="D490" s="32">
        <v>0</v>
      </c>
      <c r="E490" s="32">
        <v>0</v>
      </c>
      <c r="F490" s="32">
        <v>0</v>
      </c>
      <c r="G490" s="32">
        <v>0</v>
      </c>
    </row>
    <row r="491">
      <c r="A491" s="0" t="s">
        <v>136</v>
      </c>
      <c r="B491" s="0" t="s">
        <v>131</v>
      </c>
      <c r="C491" s="32">
        <v>0</v>
      </c>
      <c r="D491" s="32">
        <v>0</v>
      </c>
      <c r="E491" s="32">
        <v>0</v>
      </c>
      <c r="F491" s="32">
        <v>0</v>
      </c>
      <c r="G491" s="32">
        <v>0</v>
      </c>
    </row>
    <row r="492">
      <c r="A492" s="0" t="s">
        <v>135</v>
      </c>
      <c r="B492" s="0" t="s">
        <v>132</v>
      </c>
      <c r="C492" s="32">
        <v>0</v>
      </c>
      <c r="D492" s="32">
        <v>0</v>
      </c>
      <c r="E492" s="32">
        <v>0</v>
      </c>
      <c r="F492" s="32">
        <v>0</v>
      </c>
      <c r="G492" s="32">
        <v>0</v>
      </c>
    </row>
    <row r="493">
      <c r="A493" s="0" t="s">
        <v>46</v>
      </c>
      <c r="B493" s="0" t="s">
        <v>132</v>
      </c>
      <c r="C493" s="32">
        <v>0</v>
      </c>
      <c r="D493" s="32">
        <v>0</v>
      </c>
      <c r="E493" s="32">
        <v>0</v>
      </c>
      <c r="F493" s="32">
        <v>0</v>
      </c>
      <c r="G493" s="32">
        <v>0</v>
      </c>
    </row>
    <row r="494">
      <c r="A494" s="0" t="s">
        <v>47</v>
      </c>
      <c r="B494" s="0" t="s">
        <v>132</v>
      </c>
      <c r="C494" s="32">
        <v>0</v>
      </c>
      <c r="D494" s="32">
        <v>0</v>
      </c>
      <c r="E494" s="32">
        <v>0</v>
      </c>
      <c r="F494" s="32">
        <v>0</v>
      </c>
      <c r="G494" s="32">
        <v>0</v>
      </c>
    </row>
    <row r="495">
      <c r="A495" s="0" t="s">
        <v>48</v>
      </c>
      <c r="B495" s="0" t="s">
        <v>132</v>
      </c>
      <c r="C495" s="32">
        <v>0</v>
      </c>
      <c r="D495" s="32">
        <v>0</v>
      </c>
      <c r="E495" s="32">
        <v>0</v>
      </c>
      <c r="F495" s="32">
        <v>0</v>
      </c>
      <c r="G495" s="32">
        <v>0</v>
      </c>
    </row>
    <row r="496">
      <c r="A496" s="0" t="s">
        <v>136</v>
      </c>
      <c r="B496" s="0" t="s">
        <v>132</v>
      </c>
      <c r="C496" s="32">
        <v>0</v>
      </c>
      <c r="D496" s="32">
        <v>0</v>
      </c>
      <c r="E496" s="32">
        <v>0</v>
      </c>
      <c r="F496" s="32">
        <v>0</v>
      </c>
      <c r="G496" s="32">
        <v>0</v>
      </c>
    </row>
    <row r="497">
      <c r="A497" s="0" t="s">
        <v>135</v>
      </c>
      <c r="B497" s="0" t="s">
        <v>132</v>
      </c>
      <c r="C497" s="32">
        <v>0</v>
      </c>
      <c r="D497" s="32">
        <v>0</v>
      </c>
      <c r="E497" s="32">
        <v>0</v>
      </c>
      <c r="F497" s="32">
        <v>0</v>
      </c>
      <c r="G497" s="32">
        <v>0</v>
      </c>
    </row>
    <row r="498">
      <c r="A498" s="0" t="s">
        <v>46</v>
      </c>
      <c r="B498" s="0" t="s">
        <v>132</v>
      </c>
      <c r="C498" s="32">
        <v>0</v>
      </c>
      <c r="D498" s="32">
        <v>0</v>
      </c>
      <c r="E498" s="32">
        <v>0</v>
      </c>
      <c r="F498" s="32">
        <v>0</v>
      </c>
      <c r="G498" s="32">
        <v>0</v>
      </c>
    </row>
    <row r="499">
      <c r="A499" s="0" t="s">
        <v>47</v>
      </c>
      <c r="B499" s="0" t="s">
        <v>132</v>
      </c>
      <c r="C499" s="32">
        <v>0</v>
      </c>
      <c r="D499" s="32">
        <v>0</v>
      </c>
      <c r="E499" s="32">
        <v>0</v>
      </c>
      <c r="F499" s="32">
        <v>0</v>
      </c>
      <c r="G499" s="32">
        <v>0</v>
      </c>
    </row>
    <row r="500">
      <c r="A500" s="0" t="s">
        <v>48</v>
      </c>
      <c r="B500" s="0" t="s">
        <v>132</v>
      </c>
      <c r="C500" s="32">
        <v>0</v>
      </c>
      <c r="D500" s="32">
        <v>0</v>
      </c>
      <c r="E500" s="32">
        <v>0</v>
      </c>
      <c r="F500" s="32">
        <v>0</v>
      </c>
      <c r="G500" s="32">
        <v>0</v>
      </c>
    </row>
    <row r="501">
      <c r="A501" s="0" t="s">
        <v>136</v>
      </c>
      <c r="B501" s="0" t="s">
        <v>132</v>
      </c>
      <c r="C501" s="32">
        <v>0</v>
      </c>
      <c r="D501" s="32">
        <v>0</v>
      </c>
      <c r="E501" s="32">
        <v>0</v>
      </c>
      <c r="F501" s="32">
        <v>0</v>
      </c>
      <c r="G501" s="32">
        <v>0</v>
      </c>
    </row>
    <row r="502">
      <c r="A502" s="0" t="s">
        <v>135</v>
      </c>
      <c r="B502" s="0" t="s">
        <v>133</v>
      </c>
      <c r="C502" s="32">
        <v>0</v>
      </c>
      <c r="D502" s="32">
        <v>0</v>
      </c>
      <c r="E502" s="32">
        <v>0</v>
      </c>
      <c r="F502" s="32">
        <v>0</v>
      </c>
      <c r="G502" s="32">
        <v>0</v>
      </c>
    </row>
    <row r="503">
      <c r="A503" s="0" t="s">
        <v>46</v>
      </c>
      <c r="B503" s="0" t="s">
        <v>133</v>
      </c>
      <c r="C503" s="32">
        <v>0</v>
      </c>
      <c r="D503" s="32">
        <v>0</v>
      </c>
      <c r="E503" s="32">
        <v>0</v>
      </c>
      <c r="F503" s="32">
        <v>0</v>
      </c>
      <c r="G503" s="32">
        <v>0</v>
      </c>
    </row>
    <row r="504">
      <c r="A504" s="0" t="s">
        <v>47</v>
      </c>
      <c r="B504" s="0" t="s">
        <v>133</v>
      </c>
      <c r="C504" s="32">
        <v>0</v>
      </c>
      <c r="D504" s="32">
        <v>0</v>
      </c>
      <c r="E504" s="32">
        <v>0</v>
      </c>
      <c r="F504" s="32">
        <v>0</v>
      </c>
      <c r="G504" s="32">
        <v>0</v>
      </c>
    </row>
    <row r="505">
      <c r="A505" s="0" t="s">
        <v>48</v>
      </c>
      <c r="B505" s="0" t="s">
        <v>133</v>
      </c>
      <c r="C505" s="32">
        <v>0</v>
      </c>
      <c r="D505" s="32">
        <v>0</v>
      </c>
      <c r="E505" s="32">
        <v>0</v>
      </c>
      <c r="F505" s="32">
        <v>0</v>
      </c>
      <c r="G505" s="32">
        <v>0</v>
      </c>
    </row>
    <row r="506">
      <c r="A506" s="0" t="s">
        <v>136</v>
      </c>
      <c r="B506" s="0" t="s">
        <v>133</v>
      </c>
      <c r="C506" s="32">
        <v>0</v>
      </c>
      <c r="D506" s="32">
        <v>0</v>
      </c>
      <c r="E506" s="32">
        <v>0</v>
      </c>
      <c r="F506" s="32">
        <v>0</v>
      </c>
      <c r="G506" s="32">
        <v>0</v>
      </c>
    </row>
    <row r="507">
      <c r="A507" s="0" t="s">
        <v>135</v>
      </c>
      <c r="B507" s="0" t="s">
        <v>134</v>
      </c>
      <c r="C507" s="32">
        <v>0</v>
      </c>
      <c r="D507" s="32">
        <v>0</v>
      </c>
      <c r="E507" s="32">
        <v>0</v>
      </c>
      <c r="F507" s="32">
        <v>0</v>
      </c>
      <c r="G507" s="32">
        <v>0</v>
      </c>
    </row>
    <row r="508">
      <c r="A508" s="0" t="s">
        <v>46</v>
      </c>
      <c r="B508" s="0" t="s">
        <v>134</v>
      </c>
      <c r="C508" s="32">
        <v>0</v>
      </c>
      <c r="D508" s="32">
        <v>0</v>
      </c>
      <c r="E508" s="32">
        <v>0</v>
      </c>
      <c r="F508" s="32">
        <v>0</v>
      </c>
      <c r="G508" s="32">
        <v>0</v>
      </c>
    </row>
    <row r="509">
      <c r="A509" s="0" t="s">
        <v>47</v>
      </c>
      <c r="B509" s="0" t="s">
        <v>134</v>
      </c>
      <c r="C509" s="32">
        <v>0</v>
      </c>
      <c r="D509" s="32">
        <v>0</v>
      </c>
      <c r="E509" s="32">
        <v>0</v>
      </c>
      <c r="F509" s="32">
        <v>0</v>
      </c>
      <c r="G509" s="32">
        <v>0</v>
      </c>
    </row>
    <row r="510">
      <c r="A510" s="0" t="s">
        <v>48</v>
      </c>
      <c r="B510" s="0" t="s">
        <v>134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</row>
    <row r="511">
      <c r="A511" s="0" t="s">
        <v>136</v>
      </c>
      <c r="B511" s="0" t="s">
        <v>134</v>
      </c>
      <c r="C511" s="32">
        <v>0</v>
      </c>
      <c r="D511" s="32">
        <v>0</v>
      </c>
      <c r="E511" s="32">
        <v>0</v>
      </c>
      <c r="F511" s="32">
        <v>0</v>
      </c>
      <c r="G511" s="32">
        <v>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AE1D-F601-446C-AD39-67B099F6F0BD}">
  <dimension ref="A1:E5"/>
  <sheetViews>
    <sheetView zoomScale="80" zoomScaleNormal="80" workbookViewId="0"/>
  </sheetViews>
  <sheetFormatPr defaultRowHeight="15" x14ac:dyDescent="0.25"/>
  <cols>
    <col min="1" max="1" bestFit="1" width="44.85546875" customWidth="1"/>
    <col min="2" max="2" width="18.28515625" customWidth="1" style="32"/>
    <col min="3" max="3" width="18.28515625" customWidth="1" style="44"/>
    <col min="4" max="4" width="19.7109375" customWidth="1" style="32"/>
    <col min="5" max="5" width="18.28515625" customWidth="1" style="44"/>
  </cols>
  <sheetData>
    <row r="1">
      <c r="A1" s="24" t="s">
        <v>37</v>
      </c>
      <c r="B1" s="31" t="s">
        <v>137</v>
      </c>
      <c r="C1" s="43" t="s">
        <v>138</v>
      </c>
      <c r="D1" s="31" t="s">
        <v>139</v>
      </c>
      <c r="E1" s="43" t="s">
        <v>140</v>
      </c>
    </row>
    <row r="2">
      <c r="A2" s="0" t="s">
        <v>135</v>
      </c>
      <c r="B2" s="32">
        <v>0</v>
      </c>
      <c r="C2" s="44">
        <v>0</v>
      </c>
      <c r="D2" s="32">
        <v>0</v>
      </c>
      <c r="E2" s="44">
        <v>0</v>
      </c>
    </row>
    <row r="3">
      <c r="A3" s="0" t="s">
        <v>46</v>
      </c>
      <c r="B3" s="32">
        <v>0</v>
      </c>
      <c r="C3" s="44">
        <v>0</v>
      </c>
      <c r="D3" s="32">
        <v>0</v>
      </c>
      <c r="E3" s="44">
        <v>0</v>
      </c>
    </row>
    <row r="4">
      <c r="A4" s="0" t="s">
        <v>47</v>
      </c>
      <c r="B4" s="32">
        <v>0</v>
      </c>
      <c r="C4" s="44">
        <v>0</v>
      </c>
      <c r="D4" s="32">
        <v>0</v>
      </c>
      <c r="E4" s="44">
        <v>0</v>
      </c>
    </row>
    <row r="5">
      <c r="A5" s="0" t="s">
        <v>48</v>
      </c>
      <c r="B5" s="32">
        <v>0</v>
      </c>
      <c r="C5" s="44">
        <v>0</v>
      </c>
      <c r="D5" s="32">
        <v>0</v>
      </c>
      <c r="E5" s="44">
        <v>0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5855-F85A-4AD1-B2EC-8A58367053F8}">
  <dimension ref="A1:C6"/>
  <sheetViews>
    <sheetView zoomScale="80" zoomScaleNormal="80" workbookViewId="0"/>
  </sheetViews>
  <sheetFormatPr defaultRowHeight="15" x14ac:dyDescent="0.25"/>
  <cols>
    <col min="1" max="1" bestFit="1" width="21.7109375" customWidth="1"/>
    <col min="2" max="2" bestFit="1" width="60.140625" customWidth="1"/>
    <col min="3" max="3" bestFit="1" width="33.140625" customWidth="1"/>
  </cols>
  <sheetData>
    <row r="1" ht="16.5">
      <c r="A1" s="45" t="s">
        <v>141</v>
      </c>
      <c r="B1" s="57" t="s">
        <v>2</v>
      </c>
      <c r="C1" s="0" t="s">
        <v>142</v>
      </c>
    </row>
    <row r="2" ht="16.5">
      <c r="A2" s="45" t="s">
        <v>143</v>
      </c>
      <c r="B2" s="57" t="s">
        <v>144</v>
      </c>
      <c r="C2" s="25" t="s">
        <v>142</v>
      </c>
    </row>
    <row r="3" ht="16.5">
      <c r="A3" s="45" t="s">
        <v>145</v>
      </c>
      <c r="B3" s="68" t="s">
        <v>146</v>
      </c>
      <c r="C3" s="25" t="s">
        <v>142</v>
      </c>
    </row>
    <row r="4" ht="16.5">
      <c r="A4" s="45" t="s">
        <v>147</v>
      </c>
      <c r="B4" s="58" t="s">
        <v>148</v>
      </c>
      <c r="C4" s="25" t="s">
        <v>142</v>
      </c>
    </row>
    <row r="5" ht="16.5">
      <c r="A5" s="45" t="s">
        <v>149</v>
      </c>
      <c r="B5" s="57" t="s">
        <v>150</v>
      </c>
      <c r="C5" s="25" t="s">
        <v>142</v>
      </c>
    </row>
    <row r="6" ht="16.5">
      <c r="A6" s="45" t="s">
        <v>151</v>
      </c>
      <c r="B6" s="57" t="s">
        <v>152</v>
      </c>
      <c r="C6" s="25" t="s">
        <v>142</v>
      </c>
    </row>
    <row r="7" ht="15.75"/>
  </sheetData>
  <pageMargins left="0.7" right="0.7" top="0.75" bottom="0.75" header="0.3" footer="0.3"/>
  <pageSetup orientation="portrait" horizontalDpi="200" verticalDpi="200" copies="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ECFB0EF-96D3-488E-A129-25091AC451FC}"/>
</file>

<file path=customXml/itemProps2.xml><?xml version="1.0" encoding="utf-8"?>
<ds:datastoreItem xmlns:ds="http://schemas.openxmlformats.org/officeDocument/2006/customXml" ds:itemID="{CF2709FD-4255-41B0-A186-469B2CF0DA2C}"/>
</file>

<file path=customXml/itemProps3.xml><?xml version="1.0" encoding="utf-8"?>
<ds:datastoreItem xmlns:ds="http://schemas.openxmlformats.org/officeDocument/2006/customXml" ds:itemID="{79AB0519-355E-43B9-8441-3B94E2E8A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Dashboard</vt:lpstr>
      <vt:lpstr>Report</vt:lpstr>
      <vt:lpstr>INPUTS</vt:lpstr>
      <vt:lpstr>CMO Costs</vt:lpstr>
      <vt:lpstr>FMO Costs</vt:lpstr>
      <vt:lpstr>CMO vs FMO Summary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Asokan, Santhipkumar</dc:creator>
  <cp:lastModifiedBy>Asokan, Santhipkumar</cp:lastModifiedBy>
  <dcterms:created xsi:type="dcterms:W3CDTF">2021-08-18T04:04:43Z</dcterms:created>
  <dcterms:modified xsi:type="dcterms:W3CDTF">2021-09-07T06:39:39Z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