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<sst xmlns="http://schemas.openxmlformats.org/spreadsheetml/2006/main" count="423" uniqueCount="423">
  <si>
    <t>Category</t>
  </si>
  <si>
    <t>Category Name</t>
  </si>
  <si>
    <t>Business Value</t>
  </si>
  <si>
    <t>Quality Value</t>
  </si>
  <si>
    <t>Cloud Services</t>
  </si>
  <si>
    <t>Category Weightage</t>
  </si>
  <si>
    <t>Question Text</t>
  </si>
  <si>
    <t>Question Summary</t>
  </si>
  <si>
    <t>What is the application criticality level interms of business?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</si>
  <si>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</si>
  <si>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</si>
  <si>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</si>
  <si>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</si>
  <si>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</si>
  <si>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</si>
  <si>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</si>
  <si>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</si>
  <si>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</si>
  <si>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</si>
  <si>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</si>
  <si>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</si>
  <si>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</si>
  <si>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How old is the application / when was it first deployed in the organisation?</t>
  </si>
  <si>
    <t/>
  </si>
  <si>
    <t>Can application be fully  tested independantly or only as part of a chain of applications</t>
  </si>
  <si>
    <t>Curent/Future Mode of Operation</t>
  </si>
  <si>
    <t>Are sufficient test cases available</t>
  </si>
  <si>
    <t>Is automated testing available</t>
  </si>
  <si>
    <t>Is the application accessed by users externally over internet? (not VPN)</t>
  </si>
  <si>
    <t>Curent Mode of Operation</t>
  </si>
  <si>
    <t>Is this application "Zero Downtime" (7x24x52)?</t>
  </si>
  <si>
    <t>Classify the Application in COTS/Custom.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</si>
  <si>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</si>
  <si>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</si>
  <si>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</si>
  <si>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</si>
  <si>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</si>
  <si>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</si>
  <si>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</si>
  <si>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</si>
  <si>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</si>
  <si>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</si>
  <si>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</si>
  <si>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</si>
  <si>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</si>
  <si>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</si>
  <si>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</si>
  <si>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</si>
  <si>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</si>
  <si>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</si>
  <si>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Deployment Architecture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</si>
  <si>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</si>
  <si>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</si>
  <si>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</si>
  <si>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</si>
  <si>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</si>
  <si>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</si>
  <si>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</si>
  <si>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</si>
  <si>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</si>
  <si>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</si>
  <si>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</si>
  <si>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</si>
  <si>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</si>
  <si>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</si>
  <si>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</si>
  <si>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</si>
  <si>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</si>
  <si>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</si>
  <si>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Question Weightage</t>
  </si>
  <si>
    <t>Option 1</t>
  </si>
  <si>
    <t>OptionText</t>
  </si>
  <si>
    <t>Option Score</t>
  </si>
  <si>
    <t>Mission Critical</t>
  </si>
  <si>
    <t>High (Daily for most of business hours)</t>
  </si>
  <si>
    <t>Revenue Generation</t>
  </si>
  <si>
    <t>Very High Usage(&gt; 5000)</t>
  </si>
  <si>
    <t>No</t>
  </si>
  <si>
    <t>To be sunset within next 2 years</t>
  </si>
  <si>
    <t>Daily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</si>
  <si>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</si>
  <si>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</si>
  <si>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</si>
  <si>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</si>
  <si>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</si>
  <si>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</si>
  <si>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Less than 1 year</t>
  </si>
  <si>
    <t>Independently</t>
  </si>
  <si>
    <t>No test cases</t>
  </si>
  <si>
    <t>Yes- 20% coverage</t>
  </si>
  <si>
    <t>Yes</t>
  </si>
  <si>
    <t>Configured Product</t>
  </si>
  <si>
    <t>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</si>
  <si>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</si>
  <si>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</si>
  <si>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</si>
  <si>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</si>
  <si>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</si>
  <si>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</si>
  <si>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</si>
  <si>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</si>
  <si>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</si>
  <si>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</si>
  <si>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</si>
  <si>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</si>
  <si>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</si>
  <si>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</si>
  <si>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</si>
  <si>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</si>
  <si>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</si>
  <si>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Option 2</t>
  </si>
  <si>
    <t>Business Process Critical</t>
  </si>
  <si>
    <t>Medium ( Daily for less than an hour or weekly)</t>
  </si>
  <si>
    <t>Competitive Differentiator/Innovation</t>
  </si>
  <si>
    <t>High usage (2001 to 5000users)</t>
  </si>
  <si>
    <t>Around 4 years</t>
  </si>
  <si>
    <t>Weekly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</si>
  <si>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</si>
  <si>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</si>
  <si>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</si>
  <si>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</si>
  <si>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</si>
  <si>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</si>
  <si>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</si>
  <si>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Less than 5 years</t>
  </si>
  <si>
    <t>Only as part of a chain</t>
  </si>
  <si>
    <t>20% coverage</t>
  </si>
  <si>
    <t>Yes- 50% coverage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</si>
  <si>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</si>
  <si>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</si>
  <si>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</si>
  <si>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</si>
  <si>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</si>
  <si>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</si>
  <si>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</si>
  <si>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</si>
  <si>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</si>
  <si>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</si>
  <si>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</si>
  <si>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</si>
  <si>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</si>
  <si>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</si>
  <si>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</si>
  <si>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</si>
  <si>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</si>
  <si>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</si>
  <si>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</si>
  <si>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Option 3</t>
  </si>
  <si>
    <t>Impactful</t>
  </si>
  <si>
    <t>Low (Occasional usage)</t>
  </si>
  <si>
    <t>Provides Operational Efficiencies</t>
  </si>
  <si>
    <t>Medium(501 to 2000)</t>
  </si>
  <si>
    <t>Around 10 years</t>
  </si>
  <si>
    <t>Monthly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</si>
  <si>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</si>
  <si>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</si>
  <si>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</si>
  <si>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</si>
  <si>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</si>
  <si>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</si>
  <si>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 xml:space="preserve">Less than  15 years</t>
  </si>
  <si>
    <t>50% coverage</t>
  </si>
  <si>
    <t>Yes- at least 75% coverage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</si>
  <si>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</si>
  <si>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</si>
  <si>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</si>
  <si>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</si>
  <si>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</si>
  <si>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</si>
  <si>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</si>
  <si>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</si>
  <si>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</si>
  <si>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</si>
  <si>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</si>
  <si>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</si>
  <si>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</si>
  <si>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</si>
  <si>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</si>
  <si>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</si>
  <si>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</si>
  <si>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</si>
  <si>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</si>
  <si>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</si>
  <si>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</si>
  <si>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Option 4</t>
  </si>
  <si>
    <t>Non-Critical</t>
  </si>
  <si>
    <t>Auxilliary/support Applications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</si>
  <si>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</si>
  <si>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</si>
  <si>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</si>
  <si>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</si>
  <si>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</si>
  <si>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</si>
  <si>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Less than 25 years</t>
  </si>
  <si>
    <t>75% coverage</t>
  </si>
  <si>
    <t>Custom application</t>
  </si>
  <si>
    <t>99.99% Availability (Available 24*7 with about 1 hour downtime per year)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</si>
  <si>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</si>
  <si>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</si>
  <si>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</si>
  <si>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</si>
  <si>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</si>
  <si>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</si>
  <si>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</si>
  <si>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</si>
  <si>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</si>
  <si>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</si>
  <si>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</si>
  <si>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</si>
  <si>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</si>
  <si>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</si>
  <si>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Option 5</t>
  </si>
  <si>
    <t>Very Low(&lt; 100)</t>
  </si>
  <si>
    <t>More than one of the above</t>
  </si>
  <si>
    <t>More than 25 years</t>
  </si>
  <si>
    <t>(Almost) Full Coverage</t>
  </si>
  <si>
    <t>99.999% Availability (Availability 24*7 with about 5 min downtime per year)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</si>
  <si>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</si>
  <si>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</si>
  <si>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</si>
  <si>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</si>
  <si>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</si>
  <si>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</si>
  <si>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MySQL</t>
  </si>
  <si>
    <t>Oracle 11</t>
  </si>
  <si>
    <t>750GB-1TB</t>
  </si>
  <si>
    <t>Not Available</t>
  </si>
  <si>
    <t>Partially Virtualized (eg. Only Dev etc.)</t>
  </si>
  <si>
    <t>121-150 tables</t>
  </si>
  <si>
    <t>5 to 6</t>
  </si>
  <si>
    <t>Between 11-20</t>
  </si>
  <si>
    <t>Option 6</t>
  </si>
  <si>
    <t>All the above</t>
  </si>
  <si>
    <t>Don't know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</si>
  <si>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</si>
  <si>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</si>
  <si>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</si>
  <si>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</si>
  <si>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</si>
  <si>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</si>
  <si>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</si>
  <si>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</si>
  <si>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</si>
  <si>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</si>
  <si>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</si>
  <si>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</si>
  <si>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</si>
  <si>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Option 7</t>
  </si>
  <si>
    <t>No security issues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</si>
  <si>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</si>
  <si>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</si>
  <si>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</si>
  <si>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</si>
  <si>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</si>
  <si>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</si>
  <si>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</si>
  <si>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</si>
  <si>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</si>
  <si>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</si>
  <si>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</si>
  <si>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</si>
  <si>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</si>
  <si>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</si>
  <si>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</si>
  <si>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</si>
  <si>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</si>
  <si>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</si>
  <si>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</si>
  <si>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</si>
  <si>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</si>
  <si>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</si>
  <si>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</si>
  <si>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</si>
  <si>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</si>
  <si>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</si>
  <si>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</si>
  <si>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</si>
  <si>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</si>
  <si>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</si>
  <si>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</si>
  <si>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</si>
  <si>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</si>
  <si>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</si>
  <si>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</si>
  <si>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</si>
  <si>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</si>
  <si>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</si>
  <si>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</si>
  <si>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</si>
  <si>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</si>
  <si>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</si>
  <si>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</si>
  <si>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</si>
  <si>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</si>
  <si>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</si>
  <si>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</si>
  <si>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</si>
  <si>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</si>
  <si>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</si>
  <si>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</si>
  <si>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</si>
  <si>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</si>
  <si>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</si>
  <si>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</si>
  <si>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</si>
  <si>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</si>
  <si>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</si>
  <si>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</si>
  <si>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</si>
  <si>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</si>
  <si>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</si>
  <si>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</si>
  <si>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</si>
  <si>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</si>
  <si>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</si>
  <si>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</si>
  <si>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</si>
  <si>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</si>
  <si>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</si>
  <si>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</si>
  <si>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</si>
  <si>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</si>
  <si>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</si>
  <si>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</si>
  <si>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</si>
  <si>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</si>
  <si>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</si>
  <si>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</si>
  <si>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</si>
  <si>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</si>
  <si>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</si>
  <si>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</si>
  <si>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</si>
  <si>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</si>
  <si>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</si>
  <si>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</si>
  <si>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</si>
  <si>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</si>
  <si>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</si>
  <si>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</si>
  <si>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</si>
  <si>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</si>
  <si>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QID0025911</t>
  </si>
  <si>
    <t>QID0025912</t>
  </si>
  <si>
    <t>QID0025913</t>
  </si>
  <si>
    <t>QID0025914</t>
  </si>
  <si>
    <t>QID0025915</t>
  </si>
  <si>
    <t>QID0025916</t>
  </si>
  <si>
    <t>QID0025917</t>
  </si>
  <si>
    <t>QID0025918</t>
  </si>
  <si>
    <t>QID0025919</t>
  </si>
  <si>
    <t>QID0025920</t>
  </si>
  <si>
    <t>QID0025921</t>
  </si>
  <si>
    <t>QID0025922</t>
  </si>
  <si>
    <t>QID0025923</t>
  </si>
  <si>
    <t>QID0025924</t>
  </si>
  <si>
    <t>QID0025925</t>
  </si>
  <si>
    <t>QID0025926</t>
  </si>
  <si>
    <t>QID0025927</t>
  </si>
  <si>
    <t>QID0025928</t>
  </si>
  <si>
    <t>QID0025929</t>
  </si>
  <si>
    <t>QID0025930</t>
  </si>
  <si>
    <t>QID0025931</t>
  </si>
  <si>
    <t>QID0025932</t>
  </si>
  <si>
    <t>QID0025933</t>
  </si>
  <si>
    <t>QID0025934</t>
  </si>
  <si>
    <t>QID0025935</t>
  </si>
  <si>
    <t>QID0025936</t>
  </si>
  <si>
    <t>QID0025937</t>
  </si>
  <si>
    <t>QID0025938</t>
  </si>
  <si>
    <t>QID0025939</t>
  </si>
  <si>
    <t>QID0025940</t>
  </si>
  <si>
    <t>QID0025941</t>
  </si>
  <si>
    <t>QID0025942</t>
  </si>
  <si>
    <t>QID0025943</t>
  </si>
  <si>
    <t>QID0025944</t>
  </si>
  <si>
    <t>QID0025945</t>
  </si>
  <si>
    <t>QID0025946</t>
  </si>
  <si>
    <t>QID0025947</t>
  </si>
  <si>
    <t>QID0025948</t>
  </si>
  <si>
    <t>QID0025949</t>
  </si>
  <si>
    <t>QID0025950</t>
  </si>
  <si>
    <t>QID0025951</t>
  </si>
  <si>
    <t>QID0025952</t>
  </si>
  <si>
    <t>QID0025953</t>
  </si>
  <si>
    <t>QID0025954</t>
  </si>
  <si>
    <t>QID0025955</t>
  </si>
  <si>
    <t>QID0025956</t>
  </si>
  <si>
    <t>QID0025957</t>
  </si>
  <si>
    <t>QID0025958</t>
  </si>
  <si>
    <t>QID0025959</t>
  </si>
  <si>
    <t>QID0025960</t>
  </si>
  <si>
    <t>QID0025961</t>
  </si>
  <si>
    <t>QID0025962</t>
  </si>
  <si>
    <t>QID0025963</t>
  </si>
  <si>
    <t>QID0025964</t>
  </si>
  <si>
    <t>QID0025965</t>
  </si>
  <si>
    <t>QID0025966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</si>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</sst>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K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3</v>
      </c>
      <c r="S1" s="28"/>
      <c r="T1" s="27" t="s">
        <v>3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4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4</v>
      </c>
      <c r="BI1" s="28"/>
      <c r="BJ1" s="27" t="s">
        <v>4</v>
      </c>
      <c r="BK1" s="28"/>
      <c r="BL1" s="27" t="s">
        <v>4</v>
      </c>
      <c r="BM1" s="28"/>
      <c r="BN1" s="27" t="s">
        <v>4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4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4</v>
      </c>
      <c r="DJ1" s="3" t="s">
        <v>4</v>
      </c>
    </row>
    <row r="2" ht="18" customHeight="1">
      <c r="A2" s="43"/>
      <c r="B2" s="35" t="s">
        <v>5</v>
      </c>
      <c r="C2" s="36"/>
      <c r="D2" s="37">
        <v>20</v>
      </c>
      <c r="E2" s="38"/>
      <c r="F2" s="37">
        <v>20</v>
      </c>
      <c r="G2" s="38"/>
      <c r="H2" s="37">
        <v>20</v>
      </c>
      <c r="I2" s="38"/>
      <c r="J2" s="29">
        <v>20</v>
      </c>
      <c r="K2" s="30"/>
      <c r="L2" s="29">
        <v>20</v>
      </c>
      <c r="M2" s="30"/>
      <c r="N2" s="29">
        <v>20</v>
      </c>
      <c r="O2" s="30"/>
      <c r="P2" s="29">
        <v>20</v>
      </c>
      <c r="Q2" s="30"/>
      <c r="R2" s="29">
        <v>20</v>
      </c>
      <c r="S2" s="30"/>
      <c r="T2" s="29">
        <v>20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20</v>
      </c>
      <c r="AG2" s="30"/>
      <c r="AH2" s="29">
        <v>20</v>
      </c>
      <c r="AI2" s="30"/>
      <c r="AJ2" s="29">
        <v>20</v>
      </c>
      <c r="AK2" s="30"/>
      <c r="AL2" s="29">
        <v>20</v>
      </c>
      <c r="AM2" s="30"/>
      <c r="AN2" s="29">
        <v>20</v>
      </c>
      <c r="AO2" s="30"/>
      <c r="AP2" s="29">
        <v>20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  <c r="CZ2" s="3">
        <v>60</v>
      </c>
      <c r="DB2" s="3">
        <v>60</v>
      </c>
      <c r="DD2" s="3">
        <v>60</v>
      </c>
      <c r="DF2" s="3">
        <v>60</v>
      </c>
      <c r="DH2" s="3">
        <v>60</v>
      </c>
      <c r="DJ2" s="3">
        <v>60</v>
      </c>
    </row>
    <row r="3" ht="40.5" customHeight="1" s="4" customFormat="1">
      <c r="A3" s="41"/>
      <c r="B3" s="33" t="s">
        <v>6</v>
      </c>
      <c r="C3" s="22" t="s">
        <v>7</v>
      </c>
      <c r="D3" s="39" t="s">
        <v>8</v>
      </c>
      <c r="E3" s="22" t="s">
        <v>2</v>
      </c>
      <c r="F3" s="39" t="s">
        <v>9</v>
      </c>
      <c r="G3" s="22" t="s">
        <v>2</v>
      </c>
      <c r="H3" s="39" t="s">
        <v>10</v>
      </c>
      <c r="I3" s="22" t="s">
        <v>2</v>
      </c>
      <c r="J3" s="39" t="s">
        <v>11</v>
      </c>
      <c r="K3" s="22" t="s">
        <v>2</v>
      </c>
      <c r="L3" s="39" t="s">
        <v>12</v>
      </c>
      <c r="M3" s="22" t="s">
        <v>2</v>
      </c>
      <c r="N3" s="39" t="s">
        <v>13</v>
      </c>
      <c r="O3" s="22" t="s">
        <v>2</v>
      </c>
      <c r="P3" s="39" t="s">
        <v>14</v>
      </c>
      <c r="Q3" s="22" t="s">
        <v>2</v>
      </c>
      <c r="R3" s="39" t="s">
        <v>15</v>
      </c>
      <c r="S3" s="22" t="s">
        <v>3</v>
      </c>
      <c r="T3" s="39" t="s">
        <v>16</v>
      </c>
      <c r="U3" s="22" t="s">
        <v>3</v>
      </c>
      <c r="V3" s="39" t="s">
        <v>17</v>
      </c>
      <c r="W3" s="22" t="s">
        <v>3</v>
      </c>
      <c r="X3" s="39" t="s">
        <v>18</v>
      </c>
      <c r="Y3" s="22" t="s">
        <v>3</v>
      </c>
      <c r="Z3" s="39" t="s">
        <v>19</v>
      </c>
      <c r="AA3" s="22" t="s">
        <v>3</v>
      </c>
      <c r="AB3" s="39" t="s">
        <v>20</v>
      </c>
      <c r="AC3" s="22" t="s">
        <v>3</v>
      </c>
      <c r="AD3" s="39" t="s">
        <v>21</v>
      </c>
      <c r="AE3" s="22" t="s">
        <v>3</v>
      </c>
      <c r="AF3" s="39" t="s">
        <v>22</v>
      </c>
      <c r="AG3" s="22" t="s">
        <v>23</v>
      </c>
      <c r="AH3" s="39" t="s">
        <v>24</v>
      </c>
      <c r="AI3" s="22" t="s">
        <v>25</v>
      </c>
      <c r="AJ3" s="39" t="s">
        <v>26</v>
      </c>
      <c r="AK3" s="22" t="s">
        <v>25</v>
      </c>
      <c r="AL3" s="39" t="s">
        <v>27</v>
      </c>
      <c r="AM3" s="22" t="s">
        <v>25</v>
      </c>
      <c r="AN3" s="39" t="s">
        <v>28</v>
      </c>
      <c r="AO3" s="22" t="s">
        <v>29</v>
      </c>
      <c r="AP3" s="39" t="s">
        <v>30</v>
      </c>
      <c r="AQ3" s="22" t="s">
        <v>23</v>
      </c>
      <c r="AR3" s="39" t="s">
        <v>31</v>
      </c>
      <c r="AS3" s="22" t="s">
        <v>29</v>
      </c>
      <c r="AT3" s="39" t="s">
        <v>32</v>
      </c>
      <c r="AU3" s="22" t="s">
        <v>29</v>
      </c>
      <c r="AV3" s="39" t="s">
        <v>33</v>
      </c>
      <c r="AW3" s="22" t="s">
        <v>29</v>
      </c>
      <c r="AX3" s="39" t="s">
        <v>34</v>
      </c>
      <c r="AY3" s="22" t="s">
        <v>35</v>
      </c>
      <c r="AZ3" s="39" t="s">
        <v>36</v>
      </c>
      <c r="BA3" s="22" t="s">
        <v>35</v>
      </c>
      <c r="BB3" s="39" t="s">
        <v>37</v>
      </c>
      <c r="BC3" s="22" t="s">
        <v>35</v>
      </c>
      <c r="BD3" s="39" t="s">
        <v>38</v>
      </c>
      <c r="BE3" s="22" t="s">
        <v>35</v>
      </c>
      <c r="BF3" s="39" t="s">
        <v>39</v>
      </c>
      <c r="BG3" s="22" t="s">
        <v>29</v>
      </c>
      <c r="BH3" s="39" t="s">
        <v>40</v>
      </c>
      <c r="BI3" s="22" t="s">
        <v>29</v>
      </c>
      <c r="BJ3" s="39" t="s">
        <v>41</v>
      </c>
      <c r="BK3" s="22" t="s">
        <v>29</v>
      </c>
      <c r="BL3" s="39" t="s">
        <v>42</v>
      </c>
      <c r="BM3" s="22" t="s">
        <v>29</v>
      </c>
      <c r="BN3" s="39" t="s">
        <v>43</v>
      </c>
      <c r="BO3" s="22" t="s">
        <v>29</v>
      </c>
      <c r="BP3" s="39" t="s">
        <v>44</v>
      </c>
      <c r="BQ3" s="22" t="s">
        <v>29</v>
      </c>
      <c r="BR3" s="39" t="s">
        <v>45</v>
      </c>
      <c r="BS3" s="22" t="s">
        <v>29</v>
      </c>
      <c r="BT3" s="39" t="s">
        <v>46</v>
      </c>
      <c r="BU3" s="22" t="s">
        <v>29</v>
      </c>
      <c r="BV3" s="39" t="s">
        <v>47</v>
      </c>
      <c r="BW3" s="22" t="s">
        <v>29</v>
      </c>
      <c r="BX3" s="39" t="s">
        <v>48</v>
      </c>
      <c r="BY3" s="22" t="s">
        <v>29</v>
      </c>
      <c r="BZ3" s="39" t="s">
        <v>49</v>
      </c>
      <c r="CA3" s="22" t="s">
        <v>29</v>
      </c>
      <c r="CB3" s="39" t="s">
        <v>50</v>
      </c>
      <c r="CC3" s="22" t="s">
        <v>29</v>
      </c>
      <c r="CD3" s="39" t="s">
        <v>51</v>
      </c>
      <c r="CE3" s="22" t="s">
        <v>29</v>
      </c>
      <c r="CF3" s="39" t="s">
        <v>52</v>
      </c>
      <c r="CG3" s="22" t="s">
        <v>29</v>
      </c>
      <c r="CH3" s="39" t="s">
        <v>53</v>
      </c>
      <c r="CI3" s="22" t="s">
        <v>29</v>
      </c>
      <c r="CJ3" s="39" t="s">
        <v>54</v>
      </c>
      <c r="CK3" s="22" t="s">
        <v>29</v>
      </c>
      <c r="CL3" s="4" t="s">
        <v>55</v>
      </c>
      <c r="CM3" s="4" t="s">
        <v>29</v>
      </c>
      <c r="CN3" s="4" t="s">
        <v>56</v>
      </c>
      <c r="CO3" s="4" t="s">
        <v>29</v>
      </c>
      <c r="CP3" s="4" t="s">
        <v>57</v>
      </c>
      <c r="CQ3" s="4" t="s">
        <v>29</v>
      </c>
      <c r="CR3" s="4" t="s">
        <v>58</v>
      </c>
      <c r="CS3" s="4" t="s">
        <v>29</v>
      </c>
      <c r="CT3" s="4" t="s">
        <v>59</v>
      </c>
      <c r="CU3" s="4" t="s">
        <v>29</v>
      </c>
      <c r="CV3" s="4" t="s">
        <v>60</v>
      </c>
      <c r="CW3" s="4" t="s">
        <v>25</v>
      </c>
      <c r="CX3" s="4" t="s">
        <v>61</v>
      </c>
      <c r="CY3" s="4" t="s">
        <v>62</v>
      </c>
      <c r="CZ3" s="4" t="s">
        <v>63</v>
      </c>
      <c r="DA3" s="4" t="s">
        <v>62</v>
      </c>
      <c r="DB3" s="4" t="s">
        <v>64</v>
      </c>
      <c r="DC3" s="4" t="s">
        <v>62</v>
      </c>
      <c r="DD3" s="4" t="s">
        <v>65</v>
      </c>
      <c r="DE3" s="4" t="s">
        <v>62</v>
      </c>
      <c r="DF3" s="4" t="s">
        <v>66</v>
      </c>
      <c r="DG3" s="4" t="s">
        <v>62</v>
      </c>
      <c r="DH3" s="4" t="s">
        <v>67</v>
      </c>
      <c r="DI3" s="4" t="s">
        <v>62</v>
      </c>
      <c r="DJ3" s="4" t="s">
        <v>68</v>
      </c>
      <c r="DK3" s="4" t="s">
        <v>62</v>
      </c>
    </row>
    <row r="4" ht="115.5" customHeight="1" s="4" customFormat="1">
      <c r="A4" s="41"/>
      <c r="B4" s="34"/>
      <c r="C4" s="22" t="s">
        <v>69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10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0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</row>
    <row r="5" ht="28.5" customHeight="1">
      <c r="A5" s="11" t="s">
        <v>70</v>
      </c>
      <c r="B5" s="23" t="s">
        <v>71</v>
      </c>
      <c r="C5" s="24" t="s">
        <v>72</v>
      </c>
      <c r="D5" s="23" t="s">
        <v>73</v>
      </c>
      <c r="E5" s="24">
        <v>10</v>
      </c>
      <c r="F5" s="23" t="s">
        <v>74</v>
      </c>
      <c r="G5" s="24">
        <v>10</v>
      </c>
      <c r="H5" s="23" t="s">
        <v>75</v>
      </c>
      <c r="I5" s="24">
        <v>10</v>
      </c>
      <c r="J5" s="23" t="s">
        <v>76</v>
      </c>
      <c r="K5" s="24">
        <v>10</v>
      </c>
      <c r="L5" s="23" t="s">
        <v>77</v>
      </c>
      <c r="M5" s="24">
        <v>6</v>
      </c>
      <c r="N5" s="23" t="s">
        <v>78</v>
      </c>
      <c r="O5" s="24">
        <v>4</v>
      </c>
      <c r="P5" s="23" t="s">
        <v>79</v>
      </c>
      <c r="Q5" s="24">
        <v>10</v>
      </c>
      <c r="R5" s="23" t="s">
        <v>80</v>
      </c>
      <c r="S5" s="24">
        <v>10</v>
      </c>
      <c r="T5" s="23" t="s">
        <v>81</v>
      </c>
      <c r="U5" s="24">
        <v>10</v>
      </c>
      <c r="V5" s="23" t="s">
        <v>82</v>
      </c>
      <c r="W5" s="24">
        <v>10</v>
      </c>
      <c r="X5" s="23" t="s">
        <v>83</v>
      </c>
      <c r="Y5" s="24">
        <v>10</v>
      </c>
      <c r="Z5" s="23" t="s">
        <v>77</v>
      </c>
      <c r="AA5" s="24">
        <v>10</v>
      </c>
      <c r="AB5" s="23" t="s">
        <v>84</v>
      </c>
      <c r="AC5" s="24">
        <v>10</v>
      </c>
      <c r="AD5" s="23" t="s">
        <v>85</v>
      </c>
      <c r="AE5" s="24">
        <v>3</v>
      </c>
      <c r="AF5" s="23" t="s">
        <v>86</v>
      </c>
      <c r="AG5" s="24">
        <v>10</v>
      </c>
      <c r="AH5" s="23" t="s">
        <v>87</v>
      </c>
      <c r="AI5" s="24">
        <v>10</v>
      </c>
      <c r="AJ5" s="23" t="s">
        <v>88</v>
      </c>
      <c r="AK5" s="24">
        <v>1</v>
      </c>
      <c r="AL5" s="23" t="s">
        <v>89</v>
      </c>
      <c r="AM5" s="24">
        <v>3</v>
      </c>
      <c r="AN5" s="23" t="s">
        <v>90</v>
      </c>
      <c r="AO5" s="24">
        <v>6</v>
      </c>
      <c r="AP5" s="23" t="s">
        <v>90</v>
      </c>
      <c r="AQ5" s="24">
        <v>5</v>
      </c>
      <c r="AR5" s="23" t="s">
        <v>91</v>
      </c>
      <c r="AS5" s="24">
        <v>8</v>
      </c>
      <c r="AT5" s="23"/>
      <c r="AU5" s="24"/>
      <c r="AV5" s="23" t="s">
        <v>90</v>
      </c>
      <c r="AW5" s="24">
        <v>10</v>
      </c>
      <c r="AX5" s="23" t="s">
        <v>92</v>
      </c>
      <c r="AY5" s="24">
        <v>10</v>
      </c>
      <c r="AZ5" s="23" t="s">
        <v>90</v>
      </c>
      <c r="BA5" s="24">
        <v>1</v>
      </c>
      <c r="BB5" s="23" t="s">
        <v>90</v>
      </c>
      <c r="BC5" s="24">
        <v>1</v>
      </c>
      <c r="BD5" s="23" t="s">
        <v>77</v>
      </c>
      <c r="BE5" s="24">
        <v>10</v>
      </c>
      <c r="BF5" s="23" t="s">
        <v>93</v>
      </c>
      <c r="BG5" s="24">
        <v>10</v>
      </c>
      <c r="BH5" s="23" t="s">
        <v>94</v>
      </c>
      <c r="BI5" s="24">
        <v>3</v>
      </c>
      <c r="BJ5" s="23" t="s">
        <v>95</v>
      </c>
      <c r="BK5" s="24">
        <v>10</v>
      </c>
      <c r="BL5" s="23" t="s">
        <v>96</v>
      </c>
      <c r="BM5" s="24">
        <v>10</v>
      </c>
      <c r="BN5" s="23" t="s">
        <v>97</v>
      </c>
      <c r="BO5" s="24">
        <v>4</v>
      </c>
      <c r="BP5" s="23" t="s">
        <v>98</v>
      </c>
      <c r="BQ5" s="24">
        <v>10</v>
      </c>
      <c r="BR5" s="23"/>
      <c r="BS5" s="24"/>
      <c r="BT5" s="23" t="s">
        <v>99</v>
      </c>
      <c r="BU5" s="24">
        <v>8</v>
      </c>
      <c r="BV5" s="23" t="s">
        <v>100</v>
      </c>
      <c r="BW5" s="24">
        <v>6</v>
      </c>
      <c r="BX5" s="23" t="s">
        <v>101</v>
      </c>
      <c r="BY5" s="24">
        <v>10</v>
      </c>
      <c r="BZ5" s="23" t="s">
        <v>90</v>
      </c>
      <c r="CA5" s="24">
        <v>10</v>
      </c>
      <c r="CB5" s="23" t="s">
        <v>102</v>
      </c>
      <c r="CC5" s="24">
        <v>10</v>
      </c>
      <c r="CD5" s="23" t="s">
        <v>103</v>
      </c>
      <c r="CE5" s="24">
        <v>2</v>
      </c>
      <c r="CF5" s="23" t="s">
        <v>104</v>
      </c>
      <c r="CG5" s="24">
        <v>10</v>
      </c>
      <c r="CH5" s="23" t="s">
        <v>90</v>
      </c>
      <c r="CI5" s="24">
        <v>10</v>
      </c>
      <c r="CJ5" s="23" t="s">
        <v>105</v>
      </c>
      <c r="CK5" s="24">
        <v>10</v>
      </c>
      <c r="CL5" s="3" t="s">
        <v>106</v>
      </c>
      <c r="CM5" s="3">
        <v>10</v>
      </c>
      <c r="CN5" s="3" t="s">
        <v>107</v>
      </c>
      <c r="CO5" s="3">
        <v>10</v>
      </c>
      <c r="CP5" s="3" t="s">
        <v>108</v>
      </c>
      <c r="CQ5" s="3">
        <v>10</v>
      </c>
      <c r="CR5" s="3" t="s">
        <v>90</v>
      </c>
      <c r="CS5" s="3">
        <v>6</v>
      </c>
      <c r="CT5" s="3" t="s">
        <v>90</v>
      </c>
      <c r="CU5" s="3">
        <v>6</v>
      </c>
      <c r="CV5" s="3" t="s">
        <v>90</v>
      </c>
      <c r="CW5" s="3">
        <v>10</v>
      </c>
      <c r="CZ5" s="3" t="s">
        <v>90</v>
      </c>
      <c r="DA5" s="3">
        <v>10</v>
      </c>
      <c r="DB5" s="3" t="s">
        <v>90</v>
      </c>
      <c r="DC5" s="3">
        <v>10</v>
      </c>
      <c r="DD5" s="3" t="s">
        <v>90</v>
      </c>
      <c r="DE5" s="3">
        <v>10</v>
      </c>
      <c r="DF5" s="3" t="s">
        <v>90</v>
      </c>
      <c r="DG5" s="3">
        <v>10</v>
      </c>
      <c r="DH5" s="3" t="s">
        <v>109</v>
      </c>
      <c r="DI5" s="3">
        <v>10</v>
      </c>
      <c r="DJ5" s="3" t="s">
        <v>90</v>
      </c>
      <c r="DK5" s="3">
        <v>4</v>
      </c>
    </row>
    <row r="6" ht="39" customHeight="1">
      <c r="A6" s="14" t="s">
        <v>110</v>
      </c>
      <c r="B6" s="23" t="s">
        <v>71</v>
      </c>
      <c r="C6" s="24" t="s">
        <v>72</v>
      </c>
      <c r="D6" s="23" t="s">
        <v>111</v>
      </c>
      <c r="E6" s="24">
        <v>6</v>
      </c>
      <c r="F6" s="23" t="s">
        <v>112</v>
      </c>
      <c r="G6" s="24">
        <v>6</v>
      </c>
      <c r="H6" s="23" t="s">
        <v>113</v>
      </c>
      <c r="I6" s="24">
        <v>10</v>
      </c>
      <c r="J6" s="23" t="s">
        <v>114</v>
      </c>
      <c r="K6" s="24">
        <v>9</v>
      </c>
      <c r="L6" s="23" t="s">
        <v>90</v>
      </c>
      <c r="M6" s="24">
        <v>10</v>
      </c>
      <c r="N6" s="23" t="s">
        <v>115</v>
      </c>
      <c r="O6" s="24">
        <v>6</v>
      </c>
      <c r="P6" s="23" t="s">
        <v>116</v>
      </c>
      <c r="Q6" s="24">
        <v>8</v>
      </c>
      <c r="R6" s="23" t="s">
        <v>117</v>
      </c>
      <c r="S6" s="24">
        <v>6</v>
      </c>
      <c r="T6" s="23" t="s">
        <v>118</v>
      </c>
      <c r="U6" s="24">
        <v>6</v>
      </c>
      <c r="V6" s="23" t="s">
        <v>119</v>
      </c>
      <c r="W6" s="24">
        <v>8</v>
      </c>
      <c r="X6" s="23" t="s">
        <v>120</v>
      </c>
      <c r="Y6" s="24">
        <v>6</v>
      </c>
      <c r="Z6" s="23" t="s">
        <v>121</v>
      </c>
      <c r="AA6" s="24">
        <v>6</v>
      </c>
      <c r="AB6" s="23" t="s">
        <v>122</v>
      </c>
      <c r="AC6" s="24">
        <v>6</v>
      </c>
      <c r="AD6" s="23" t="s">
        <v>123</v>
      </c>
      <c r="AE6" s="24">
        <v>3</v>
      </c>
      <c r="AF6" s="23" t="s">
        <v>124</v>
      </c>
      <c r="AG6" s="24">
        <v>8</v>
      </c>
      <c r="AH6" s="23" t="s">
        <v>125</v>
      </c>
      <c r="AI6" s="24">
        <v>1</v>
      </c>
      <c r="AJ6" s="23" t="s">
        <v>126</v>
      </c>
      <c r="AK6" s="24">
        <v>3</v>
      </c>
      <c r="AL6" s="23" t="s">
        <v>127</v>
      </c>
      <c r="AM6" s="24">
        <v>7</v>
      </c>
      <c r="AN6" s="23" t="s">
        <v>77</v>
      </c>
      <c r="AO6" s="24">
        <v>4</v>
      </c>
      <c r="AP6" s="23" t="s">
        <v>77</v>
      </c>
      <c r="AQ6" s="24">
        <v>7</v>
      </c>
      <c r="AR6" s="23" t="s">
        <v>128</v>
      </c>
      <c r="AS6" s="24">
        <v>10</v>
      </c>
      <c r="AT6" s="23"/>
      <c r="AU6" s="24"/>
      <c r="AV6" s="23" t="s">
        <v>77</v>
      </c>
      <c r="AW6" s="24">
        <v>6</v>
      </c>
      <c r="AX6" s="23" t="s">
        <v>129</v>
      </c>
      <c r="AY6" s="24">
        <v>9</v>
      </c>
      <c r="AZ6" s="23" t="s">
        <v>77</v>
      </c>
      <c r="BA6" s="24">
        <v>10</v>
      </c>
      <c r="BB6" s="23" t="s">
        <v>77</v>
      </c>
      <c r="BC6" s="24">
        <v>10</v>
      </c>
      <c r="BD6" s="23" t="s">
        <v>90</v>
      </c>
      <c r="BE6" s="24">
        <v>4</v>
      </c>
      <c r="BF6" s="23" t="s">
        <v>130</v>
      </c>
      <c r="BG6" s="24">
        <v>10</v>
      </c>
      <c r="BH6" s="23" t="s">
        <v>131</v>
      </c>
      <c r="BI6" s="24">
        <v>10</v>
      </c>
      <c r="BJ6" s="23" t="s">
        <v>132</v>
      </c>
      <c r="BK6" s="24">
        <v>8</v>
      </c>
      <c r="BL6" s="23" t="s">
        <v>133</v>
      </c>
      <c r="BM6" s="24">
        <v>10</v>
      </c>
      <c r="BN6" s="23" t="s">
        <v>134</v>
      </c>
      <c r="BO6" s="24">
        <v>9</v>
      </c>
      <c r="BP6" s="23" t="s">
        <v>135</v>
      </c>
      <c r="BQ6" s="24">
        <v>7</v>
      </c>
      <c r="BR6" s="23"/>
      <c r="BS6" s="24"/>
      <c r="BT6" s="23" t="s">
        <v>136</v>
      </c>
      <c r="BU6" s="24">
        <v>8</v>
      </c>
      <c r="BV6" s="23" t="s">
        <v>137</v>
      </c>
      <c r="BW6" s="24">
        <v>10</v>
      </c>
      <c r="BX6" s="23" t="s">
        <v>138</v>
      </c>
      <c r="BY6" s="24">
        <v>9</v>
      </c>
      <c r="BZ6" s="23" t="s">
        <v>77</v>
      </c>
      <c r="CA6" s="24">
        <v>6</v>
      </c>
      <c r="CB6" s="23" t="s">
        <v>139</v>
      </c>
      <c r="CC6" s="24">
        <v>8</v>
      </c>
      <c r="CD6" s="23" t="s">
        <v>140</v>
      </c>
      <c r="CE6" s="24">
        <v>6</v>
      </c>
      <c r="CF6" s="23" t="s">
        <v>141</v>
      </c>
      <c r="CG6" s="24">
        <v>7</v>
      </c>
      <c r="CH6" s="23" t="s">
        <v>77</v>
      </c>
      <c r="CI6" s="24">
        <v>6</v>
      </c>
      <c r="CJ6" s="23" t="s">
        <v>142</v>
      </c>
      <c r="CK6" s="24">
        <v>6</v>
      </c>
      <c r="CL6" s="3" t="s">
        <v>143</v>
      </c>
      <c r="CM6" s="3">
        <v>10</v>
      </c>
      <c r="CN6" s="3" t="s">
        <v>144</v>
      </c>
      <c r="CO6" s="3">
        <v>9</v>
      </c>
      <c r="CP6" s="3" t="s">
        <v>145</v>
      </c>
      <c r="CQ6" s="3">
        <v>9</v>
      </c>
      <c r="CR6" s="3" t="s">
        <v>77</v>
      </c>
      <c r="CS6" s="3">
        <v>10</v>
      </c>
      <c r="CT6" s="3" t="s">
        <v>77</v>
      </c>
      <c r="CU6" s="3">
        <v>10</v>
      </c>
      <c r="CV6" s="3" t="s">
        <v>77</v>
      </c>
      <c r="CW6" s="3">
        <v>6</v>
      </c>
      <c r="CZ6" s="3" t="s">
        <v>77</v>
      </c>
      <c r="DA6" s="3">
        <v>6</v>
      </c>
      <c r="DB6" s="3" t="s">
        <v>77</v>
      </c>
      <c r="DC6" s="3">
        <v>4</v>
      </c>
      <c r="DD6" s="3" t="s">
        <v>77</v>
      </c>
      <c r="DE6" s="3">
        <v>6</v>
      </c>
      <c r="DF6" s="3" t="s">
        <v>77</v>
      </c>
      <c r="DG6" s="3">
        <v>6</v>
      </c>
      <c r="DH6" s="3" t="s">
        <v>146</v>
      </c>
      <c r="DI6" s="3">
        <v>6</v>
      </c>
      <c r="DJ6" s="3" t="s">
        <v>77</v>
      </c>
      <c r="DK6" s="3">
        <v>10</v>
      </c>
    </row>
    <row r="7" ht="37.5" customHeight="1">
      <c r="A7" s="14" t="s">
        <v>147</v>
      </c>
      <c r="B7" s="25" t="s">
        <v>71</v>
      </c>
      <c r="C7" s="26" t="s">
        <v>72</v>
      </c>
      <c r="D7" s="25" t="s">
        <v>148</v>
      </c>
      <c r="E7" s="26">
        <v>3</v>
      </c>
      <c r="F7" s="25" t="s">
        <v>149</v>
      </c>
      <c r="G7" s="26">
        <v>1</v>
      </c>
      <c r="H7" s="25" t="s">
        <v>150</v>
      </c>
      <c r="I7" s="26">
        <v>6</v>
      </c>
      <c r="J7" s="25" t="s">
        <v>151</v>
      </c>
      <c r="K7" s="26">
        <v>6</v>
      </c>
      <c r="L7" s="25"/>
      <c r="M7" s="26"/>
      <c r="N7" s="25" t="s">
        <v>152</v>
      </c>
      <c r="O7" s="26">
        <v>8</v>
      </c>
      <c r="P7" s="25" t="s">
        <v>153</v>
      </c>
      <c r="Q7" s="26">
        <v>6</v>
      </c>
      <c r="R7" s="25" t="s">
        <v>154</v>
      </c>
      <c r="S7" s="26">
        <v>3</v>
      </c>
      <c r="T7" s="25" t="s">
        <v>155</v>
      </c>
      <c r="U7" s="26">
        <v>4</v>
      </c>
      <c r="V7" s="25" t="s">
        <v>156</v>
      </c>
      <c r="W7" s="26">
        <v>1</v>
      </c>
      <c r="X7" s="25" t="s">
        <v>157</v>
      </c>
      <c r="Y7" s="26">
        <v>1</v>
      </c>
      <c r="Z7" s="25" t="s">
        <v>158</v>
      </c>
      <c r="AA7" s="26">
        <v>1</v>
      </c>
      <c r="AB7" s="25" t="s">
        <v>77</v>
      </c>
      <c r="AC7" s="26">
        <v>1</v>
      </c>
      <c r="AD7" s="25" t="s">
        <v>159</v>
      </c>
      <c r="AE7" s="26">
        <v>4</v>
      </c>
      <c r="AF7" s="25" t="s">
        <v>160</v>
      </c>
      <c r="AG7" s="26">
        <v>6</v>
      </c>
      <c r="AH7" s="25"/>
      <c r="AI7" s="26"/>
      <c r="AJ7" s="25" t="s">
        <v>161</v>
      </c>
      <c r="AK7" s="26">
        <v>5</v>
      </c>
      <c r="AL7" s="25" t="s">
        <v>162</v>
      </c>
      <c r="AM7" s="26">
        <v>10</v>
      </c>
      <c r="AN7" s="25"/>
      <c r="AO7" s="26"/>
      <c r="AP7" s="25"/>
      <c r="AQ7" s="26"/>
      <c r="AR7" s="25" t="s">
        <v>163</v>
      </c>
      <c r="AS7" s="26">
        <v>10</v>
      </c>
      <c r="AT7" s="25"/>
      <c r="AU7" s="26"/>
      <c r="AV7" s="25" t="s">
        <v>164</v>
      </c>
      <c r="AW7" s="26">
        <v>1</v>
      </c>
      <c r="AX7" s="25" t="s">
        <v>165</v>
      </c>
      <c r="AY7" s="26">
        <v>8</v>
      </c>
      <c r="AZ7" s="25"/>
      <c r="BA7" s="26"/>
      <c r="BB7" s="25"/>
      <c r="BC7" s="26"/>
      <c r="BD7" s="25"/>
      <c r="BE7" s="26"/>
      <c r="BF7" s="25" t="s">
        <v>166</v>
      </c>
      <c r="BG7" s="26">
        <v>5</v>
      </c>
      <c r="BH7" s="25" t="s">
        <v>167</v>
      </c>
      <c r="BI7" s="26">
        <v>3</v>
      </c>
      <c r="BJ7" s="25" t="s">
        <v>168</v>
      </c>
      <c r="BK7" s="26">
        <v>9</v>
      </c>
      <c r="BL7" s="25" t="s">
        <v>169</v>
      </c>
      <c r="BM7" s="26">
        <v>10</v>
      </c>
      <c r="BN7" s="25" t="s">
        <v>170</v>
      </c>
      <c r="BO7" s="26">
        <v>5</v>
      </c>
      <c r="BP7" s="25" t="s">
        <v>171</v>
      </c>
      <c r="BQ7" s="26">
        <v>5</v>
      </c>
      <c r="BR7" s="25"/>
      <c r="BS7" s="26"/>
      <c r="BT7" s="25" t="s">
        <v>172</v>
      </c>
      <c r="BU7" s="26">
        <v>8</v>
      </c>
      <c r="BV7" s="25" t="s">
        <v>173</v>
      </c>
      <c r="BW7" s="26">
        <v>1</v>
      </c>
      <c r="BX7" s="25" t="s">
        <v>174</v>
      </c>
      <c r="BY7" s="26">
        <v>8</v>
      </c>
      <c r="BZ7" s="25"/>
      <c r="CA7" s="26"/>
      <c r="CB7" s="25" t="s">
        <v>175</v>
      </c>
      <c r="CC7" s="26">
        <v>5</v>
      </c>
      <c r="CD7" s="25" t="s">
        <v>176</v>
      </c>
      <c r="CE7" s="26">
        <v>8</v>
      </c>
      <c r="CF7" s="25" t="s">
        <v>177</v>
      </c>
      <c r="CG7" s="26">
        <v>5</v>
      </c>
      <c r="CH7" s="25"/>
      <c r="CI7" s="26"/>
      <c r="CJ7" s="25" t="s">
        <v>178</v>
      </c>
      <c r="CK7" s="26">
        <v>4</v>
      </c>
      <c r="CL7" s="3" t="s">
        <v>179</v>
      </c>
      <c r="CM7" s="3">
        <v>9</v>
      </c>
      <c r="CN7" s="3" t="s">
        <v>180</v>
      </c>
      <c r="CO7" s="3">
        <v>8</v>
      </c>
      <c r="CP7" s="3" t="s">
        <v>181</v>
      </c>
      <c r="CQ7" s="3">
        <v>8</v>
      </c>
      <c r="DB7" s="3" t="s">
        <v>182</v>
      </c>
      <c r="DC7" s="3">
        <v>6</v>
      </c>
      <c r="DH7" s="3" t="s">
        <v>183</v>
      </c>
      <c r="DI7" s="3">
        <v>4</v>
      </c>
    </row>
    <row r="8" ht="21.9" customHeight="1">
      <c r="A8" s="14" t="s">
        <v>184</v>
      </c>
      <c r="B8" s="25" t="s">
        <v>71</v>
      </c>
      <c r="C8" s="26" t="s">
        <v>72</v>
      </c>
      <c r="D8" s="25" t="s">
        <v>185</v>
      </c>
      <c r="E8" s="26">
        <v>1</v>
      </c>
      <c r="F8" s="25"/>
      <c r="G8" s="26"/>
      <c r="H8" s="25" t="s">
        <v>186</v>
      </c>
      <c r="I8" s="26">
        <v>1</v>
      </c>
      <c r="J8" s="25" t="s">
        <v>187</v>
      </c>
      <c r="K8" s="26">
        <v>3</v>
      </c>
      <c r="L8" s="25"/>
      <c r="M8" s="26"/>
      <c r="N8" s="25" t="s">
        <v>188</v>
      </c>
      <c r="O8" s="26">
        <v>10</v>
      </c>
      <c r="P8" s="25" t="s">
        <v>189</v>
      </c>
      <c r="Q8" s="26">
        <v>4</v>
      </c>
      <c r="R8" s="25"/>
      <c r="S8" s="26"/>
      <c r="T8" s="25" t="s">
        <v>190</v>
      </c>
      <c r="U8" s="26">
        <v>1</v>
      </c>
      <c r="V8" s="25"/>
      <c r="W8" s="26"/>
      <c r="X8" s="25" t="s">
        <v>191</v>
      </c>
      <c r="Y8" s="26">
        <v>6</v>
      </c>
      <c r="Z8" s="25"/>
      <c r="AA8" s="26"/>
      <c r="AB8" s="25"/>
      <c r="AC8" s="26"/>
      <c r="AD8" s="25" t="s">
        <v>192</v>
      </c>
      <c r="AE8" s="26">
        <v>6</v>
      </c>
      <c r="AF8" s="25" t="s">
        <v>193</v>
      </c>
      <c r="AG8" s="26">
        <v>4</v>
      </c>
      <c r="AH8" s="25"/>
      <c r="AI8" s="26"/>
      <c r="AJ8" s="25" t="s">
        <v>194</v>
      </c>
      <c r="AK8" s="26">
        <v>7</v>
      </c>
      <c r="AL8" s="25" t="s">
        <v>77</v>
      </c>
      <c r="AM8" s="26">
        <v>1</v>
      </c>
      <c r="AN8" s="25"/>
      <c r="AO8" s="26"/>
      <c r="AP8" s="25"/>
      <c r="AQ8" s="26"/>
      <c r="AR8" s="25" t="s">
        <v>195</v>
      </c>
      <c r="AS8" s="26">
        <v>10</v>
      </c>
      <c r="AT8" s="25"/>
      <c r="AU8" s="26"/>
      <c r="AV8" s="25"/>
      <c r="AW8" s="26"/>
      <c r="AX8" s="25" t="s">
        <v>196</v>
      </c>
      <c r="AY8" s="26">
        <v>3</v>
      </c>
      <c r="AZ8" s="25"/>
      <c r="BA8" s="26"/>
      <c r="BB8" s="25"/>
      <c r="BC8" s="26"/>
      <c r="BD8" s="25"/>
      <c r="BE8" s="26"/>
      <c r="BF8" s="25" t="s">
        <v>197</v>
      </c>
      <c r="BG8" s="26">
        <v>3</v>
      </c>
      <c r="BH8" s="25" t="s">
        <v>198</v>
      </c>
      <c r="BI8" s="26">
        <v>8</v>
      </c>
      <c r="BJ8" s="25" t="s">
        <v>199</v>
      </c>
      <c r="BK8" s="26">
        <v>3</v>
      </c>
      <c r="BL8" s="25" t="s">
        <v>200</v>
      </c>
      <c r="BM8" s="26">
        <v>5</v>
      </c>
      <c r="BN8" s="25" t="s">
        <v>201</v>
      </c>
      <c r="BO8" s="26">
        <v>5</v>
      </c>
      <c r="BP8" s="25" t="s">
        <v>202</v>
      </c>
      <c r="BQ8" s="26">
        <v>10</v>
      </c>
      <c r="BR8" s="25"/>
      <c r="BS8" s="26"/>
      <c r="BT8" s="25" t="s">
        <v>203</v>
      </c>
      <c r="BU8" s="26">
        <v>10</v>
      </c>
      <c r="BV8" s="25" t="s">
        <v>204</v>
      </c>
      <c r="BW8" s="26">
        <v>2</v>
      </c>
      <c r="BX8" s="25" t="s">
        <v>205</v>
      </c>
      <c r="BY8" s="26">
        <v>7</v>
      </c>
      <c r="BZ8" s="25"/>
      <c r="CA8" s="26"/>
      <c r="CB8" s="25"/>
      <c r="CC8" s="26"/>
      <c r="CD8" s="25" t="s">
        <v>206</v>
      </c>
      <c r="CE8" s="26">
        <v>10</v>
      </c>
      <c r="CF8" s="25" t="s">
        <v>77</v>
      </c>
      <c r="CG8" s="26">
        <v>3</v>
      </c>
      <c r="CH8" s="25"/>
      <c r="CI8" s="26"/>
      <c r="CJ8" s="25" t="s">
        <v>207</v>
      </c>
      <c r="CK8" s="26">
        <v>1</v>
      </c>
      <c r="CL8" s="3" t="s">
        <v>208</v>
      </c>
      <c r="CM8" s="3">
        <v>9</v>
      </c>
      <c r="CN8" s="3" t="s">
        <v>209</v>
      </c>
      <c r="CO8" s="3">
        <v>7</v>
      </c>
      <c r="CP8" s="3" t="s">
        <v>210</v>
      </c>
      <c r="CQ8" s="3">
        <v>7</v>
      </c>
    </row>
    <row r="9" ht="21.9" customHeight="1">
      <c r="A9" s="14" t="s">
        <v>211</v>
      </c>
      <c r="B9" s="25" t="s">
        <v>71</v>
      </c>
      <c r="C9" s="26" t="s">
        <v>72</v>
      </c>
      <c r="J9" s="3" t="s">
        <v>212</v>
      </c>
      <c r="K9" s="3">
        <v>1</v>
      </c>
      <c r="P9" s="3" t="s">
        <v>164</v>
      </c>
      <c r="Q9" s="3">
        <v>1</v>
      </c>
      <c r="AD9" s="3" t="s">
        <v>213</v>
      </c>
      <c r="AE9" s="3">
        <v>2</v>
      </c>
      <c r="AF9" s="3" t="s">
        <v>214</v>
      </c>
      <c r="AG9" s="3">
        <v>2</v>
      </c>
      <c r="AJ9" s="3" t="s">
        <v>215</v>
      </c>
      <c r="AK9" s="3">
        <v>10</v>
      </c>
      <c r="AX9" s="3" t="s">
        <v>216</v>
      </c>
      <c r="AY9" s="3">
        <v>1</v>
      </c>
      <c r="BF9" s="3" t="s">
        <v>217</v>
      </c>
      <c r="BG9" s="3">
        <v>3</v>
      </c>
      <c r="BH9" s="3" t="s">
        <v>218</v>
      </c>
      <c r="BI9" s="3">
        <v>10</v>
      </c>
      <c r="BJ9" s="3" t="s">
        <v>219</v>
      </c>
      <c r="BK9" s="3">
        <v>3</v>
      </c>
      <c r="BL9" s="3" t="s">
        <v>220</v>
      </c>
      <c r="BM9" s="3">
        <v>5</v>
      </c>
      <c r="BN9" s="3" t="s">
        <v>221</v>
      </c>
      <c r="BO9" s="3">
        <v>9</v>
      </c>
      <c r="BP9" s="3" t="s">
        <v>222</v>
      </c>
      <c r="BQ9" s="3">
        <v>8</v>
      </c>
      <c r="BT9" s="3" t="s">
        <v>223</v>
      </c>
      <c r="BU9" s="3">
        <v>10</v>
      </c>
      <c r="BV9" s="3" t="s">
        <v>224</v>
      </c>
      <c r="BW9" s="3">
        <v>2</v>
      </c>
      <c r="BX9" s="3" t="s">
        <v>225</v>
      </c>
      <c r="BY9" s="3">
        <v>6</v>
      </c>
      <c r="CD9" s="3" t="s">
        <v>226</v>
      </c>
      <c r="CE9" s="3">
        <v>1</v>
      </c>
      <c r="CF9" s="3" t="s">
        <v>227</v>
      </c>
      <c r="CG9" s="3">
        <v>4</v>
      </c>
      <c r="CJ9" s="3" t="s">
        <v>226</v>
      </c>
      <c r="CK9" s="3">
        <v>6</v>
      </c>
      <c r="CL9" s="3" t="s">
        <v>228</v>
      </c>
      <c r="CM9" s="3">
        <v>9</v>
      </c>
      <c r="CN9" s="3" t="s">
        <v>229</v>
      </c>
      <c r="CO9" s="3">
        <v>6</v>
      </c>
      <c r="CP9" s="3" t="s">
        <v>230</v>
      </c>
      <c r="CQ9" s="3">
        <v>5</v>
      </c>
    </row>
    <row r="10" ht="21.9" customHeight="1">
      <c r="A10" s="14" t="s">
        <v>231</v>
      </c>
      <c r="B10" s="25" t="s">
        <v>71</v>
      </c>
      <c r="C10" s="26" t="s">
        <v>72</v>
      </c>
      <c r="AD10" s="3" t="s">
        <v>232</v>
      </c>
      <c r="AE10" s="3">
        <v>1</v>
      </c>
      <c r="AF10" s="3" t="s">
        <v>233</v>
      </c>
      <c r="AG10" s="3">
        <v>1</v>
      </c>
      <c r="BF10" s="3" t="s">
        <v>234</v>
      </c>
      <c r="BG10" s="3">
        <v>4</v>
      </c>
      <c r="BH10" s="3" t="s">
        <v>235</v>
      </c>
      <c r="BI10" s="3">
        <v>3</v>
      </c>
      <c r="BJ10" s="3" t="s">
        <v>236</v>
      </c>
      <c r="BK10" s="3">
        <v>9</v>
      </c>
      <c r="BL10" s="3" t="s">
        <v>237</v>
      </c>
      <c r="BM10" s="3">
        <v>5</v>
      </c>
      <c r="BN10" s="3" t="s">
        <v>238</v>
      </c>
      <c r="BO10" s="3">
        <v>7</v>
      </c>
      <c r="BP10" s="3" t="s">
        <v>239</v>
      </c>
      <c r="BQ10" s="3">
        <v>7</v>
      </c>
      <c r="BT10" s="3" t="s">
        <v>240</v>
      </c>
      <c r="BU10" s="3">
        <v>8</v>
      </c>
      <c r="BV10" s="3" t="s">
        <v>241</v>
      </c>
      <c r="BW10" s="3">
        <v>3</v>
      </c>
      <c r="BX10" s="3" t="s">
        <v>242</v>
      </c>
      <c r="BY10" s="3">
        <v>5</v>
      </c>
      <c r="CF10" s="3" t="s">
        <v>243</v>
      </c>
      <c r="CG10" s="3">
        <v>7</v>
      </c>
      <c r="CJ10" s="3" t="s">
        <v>206</v>
      </c>
      <c r="CK10" s="3">
        <v>10</v>
      </c>
      <c r="CL10" s="3" t="s">
        <v>244</v>
      </c>
      <c r="CM10" s="3">
        <v>8</v>
      </c>
      <c r="CN10" s="3" t="s">
        <v>245</v>
      </c>
      <c r="CO10" s="3">
        <v>5</v>
      </c>
      <c r="CP10" s="3" t="s">
        <v>246</v>
      </c>
      <c r="CQ10" s="3">
        <v>3</v>
      </c>
    </row>
    <row r="11" ht="21.9" customHeight="1">
      <c r="A11" s="14" t="s">
        <v>247</v>
      </c>
      <c r="B11" s="25" t="s">
        <v>71</v>
      </c>
      <c r="C11" s="26" t="s">
        <v>72</v>
      </c>
      <c r="AD11" s="3" t="s">
        <v>248</v>
      </c>
      <c r="AE11" s="3">
        <v>10</v>
      </c>
      <c r="BH11" s="3" t="s">
        <v>249</v>
      </c>
      <c r="BI11" s="3">
        <v>8</v>
      </c>
      <c r="BJ11" s="3" t="s">
        <v>250</v>
      </c>
      <c r="BK11" s="3">
        <v>3</v>
      </c>
      <c r="BL11" s="3" t="s">
        <v>251</v>
      </c>
      <c r="BM11" s="3">
        <v>5</v>
      </c>
      <c r="BN11" s="3" t="s">
        <v>252</v>
      </c>
      <c r="BO11" s="3">
        <v>5</v>
      </c>
      <c r="BP11" s="3" t="s">
        <v>253</v>
      </c>
      <c r="BQ11" s="3">
        <v>5</v>
      </c>
      <c r="BT11" s="3" t="s">
        <v>254</v>
      </c>
      <c r="BU11" s="3">
        <v>10</v>
      </c>
      <c r="BV11" s="3" t="s">
        <v>255</v>
      </c>
      <c r="BW11" s="3">
        <v>9</v>
      </c>
      <c r="BX11" s="3" t="s">
        <v>256</v>
      </c>
      <c r="BY11" s="3">
        <v>4</v>
      </c>
      <c r="CL11" s="3" t="s">
        <v>257</v>
      </c>
      <c r="CM11" s="3">
        <v>8</v>
      </c>
      <c r="CN11" s="3" t="s">
        <v>258</v>
      </c>
      <c r="CO11" s="3">
        <v>4</v>
      </c>
      <c r="CP11" s="3" t="s">
        <v>259</v>
      </c>
      <c r="CQ11" s="3">
        <v>2</v>
      </c>
    </row>
    <row r="12" ht="21.9" customHeight="1">
      <c r="A12" s="14" t="s">
        <v>260</v>
      </c>
      <c r="B12" s="25" t="s">
        <v>71</v>
      </c>
      <c r="C12" s="26" t="s">
        <v>72</v>
      </c>
      <c r="BH12" s="3" t="s">
        <v>261</v>
      </c>
      <c r="BI12" s="3">
        <v>9</v>
      </c>
      <c r="BJ12" s="3" t="s">
        <v>262</v>
      </c>
      <c r="BK12" s="3">
        <v>3</v>
      </c>
      <c r="BL12" s="3" t="s">
        <v>263</v>
      </c>
      <c r="BM12" s="3">
        <v>5</v>
      </c>
      <c r="BN12" s="3" t="s">
        <v>264</v>
      </c>
      <c r="BO12" s="3">
        <v>5</v>
      </c>
      <c r="BP12" s="3" t="s">
        <v>265</v>
      </c>
      <c r="BQ12" s="3">
        <v>7</v>
      </c>
      <c r="BT12" s="3" t="s">
        <v>266</v>
      </c>
      <c r="BU12" s="3">
        <v>2</v>
      </c>
      <c r="BV12" s="3" t="s">
        <v>267</v>
      </c>
      <c r="BW12" s="3">
        <v>10</v>
      </c>
      <c r="BX12" s="3" t="s">
        <v>226</v>
      </c>
      <c r="BY12" s="3">
        <v>1</v>
      </c>
      <c r="CL12" s="3" t="s">
        <v>268</v>
      </c>
      <c r="CM12" s="3">
        <v>7</v>
      </c>
      <c r="CN12" s="3" t="s">
        <v>226</v>
      </c>
      <c r="CO12" s="3">
        <v>5</v>
      </c>
      <c r="CP12" s="3" t="s">
        <v>269</v>
      </c>
      <c r="CQ12" s="3">
        <v>1</v>
      </c>
    </row>
    <row r="13" ht="21.9" customHeight="1">
      <c r="A13" s="14" t="s">
        <v>270</v>
      </c>
      <c r="B13" s="25" t="s">
        <v>71</v>
      </c>
      <c r="C13" s="26" t="s">
        <v>72</v>
      </c>
      <c r="BH13" s="3" t="s">
        <v>271</v>
      </c>
      <c r="BI13" s="3">
        <v>3</v>
      </c>
      <c r="BJ13" s="3" t="s">
        <v>272</v>
      </c>
      <c r="BK13" s="3">
        <v>9</v>
      </c>
      <c r="BL13" s="3" t="s">
        <v>273</v>
      </c>
      <c r="BM13" s="3">
        <v>5</v>
      </c>
      <c r="BN13" s="3" t="s">
        <v>274</v>
      </c>
      <c r="BO13" s="3">
        <v>9</v>
      </c>
      <c r="BP13" s="3" t="s">
        <v>275</v>
      </c>
      <c r="BQ13" s="3">
        <v>3</v>
      </c>
      <c r="BT13" s="3" t="s">
        <v>276</v>
      </c>
      <c r="BU13" s="3">
        <v>1</v>
      </c>
      <c r="BV13" s="3" t="s">
        <v>277</v>
      </c>
      <c r="BW13" s="3">
        <v>10</v>
      </c>
      <c r="BX13" s="3" t="s">
        <v>206</v>
      </c>
      <c r="BY13" s="3">
        <v>5</v>
      </c>
      <c r="CL13" s="3" t="s">
        <v>278</v>
      </c>
      <c r="CM13" s="3">
        <v>6</v>
      </c>
      <c r="CP13" s="3" t="s">
        <v>226</v>
      </c>
      <c r="CQ13" s="3">
        <v>6</v>
      </c>
    </row>
    <row r="14" ht="21.9" customHeight="1">
      <c r="A14" s="14" t="s">
        <v>279</v>
      </c>
      <c r="B14" s="25" t="s">
        <v>71</v>
      </c>
      <c r="C14" s="26" t="s">
        <v>72</v>
      </c>
      <c r="BH14" s="3" t="s">
        <v>280</v>
      </c>
      <c r="BI14" s="3">
        <v>5</v>
      </c>
      <c r="BJ14" s="3" t="s">
        <v>281</v>
      </c>
      <c r="BK14" s="3">
        <v>3</v>
      </c>
      <c r="BL14" s="3" t="s">
        <v>282</v>
      </c>
      <c r="BM14" s="3">
        <v>1</v>
      </c>
      <c r="BN14" s="3" t="s">
        <v>283</v>
      </c>
      <c r="BO14" s="3">
        <v>9</v>
      </c>
      <c r="BP14" s="3" t="s">
        <v>284</v>
      </c>
      <c r="BQ14" s="3">
        <v>5</v>
      </c>
      <c r="BT14" s="3" t="s">
        <v>285</v>
      </c>
      <c r="BU14" s="3">
        <v>1</v>
      </c>
      <c r="BV14" s="3" t="s">
        <v>286</v>
      </c>
      <c r="BW14" s="3">
        <v>3</v>
      </c>
      <c r="CL14" s="3" t="s">
        <v>287</v>
      </c>
      <c r="CM14" s="3">
        <v>5</v>
      </c>
    </row>
    <row r="15" ht="21.9" customHeight="1">
      <c r="A15" s="17" t="s">
        <v>288</v>
      </c>
      <c r="B15" s="25" t="s">
        <v>71</v>
      </c>
      <c r="C15" s="26" t="s">
        <v>72</v>
      </c>
      <c r="BH15" s="3" t="s">
        <v>289</v>
      </c>
      <c r="BI15" s="3">
        <v>8</v>
      </c>
      <c r="BJ15" s="3" t="s">
        <v>290</v>
      </c>
      <c r="BK15" s="3">
        <v>3</v>
      </c>
      <c r="BL15" s="3" t="s">
        <v>291</v>
      </c>
      <c r="BM15" s="3">
        <v>6</v>
      </c>
      <c r="BN15" s="3" t="s">
        <v>292</v>
      </c>
      <c r="BO15" s="3">
        <v>5</v>
      </c>
      <c r="BP15" s="3" t="s">
        <v>293</v>
      </c>
      <c r="BQ15" s="3">
        <v>5</v>
      </c>
      <c r="BT15" s="3" t="s">
        <v>226</v>
      </c>
      <c r="BU15" s="3">
        <v>2</v>
      </c>
      <c r="BV15" s="3" t="s">
        <v>294</v>
      </c>
      <c r="BW15" s="3">
        <v>9</v>
      </c>
      <c r="CL15" s="3" t="s">
        <v>295</v>
      </c>
      <c r="CM15" s="3">
        <v>4</v>
      </c>
    </row>
    <row r="16" ht="21.9" customHeight="1">
      <c r="A16" s="11" t="s">
        <v>296</v>
      </c>
      <c r="B16" s="25" t="s">
        <v>71</v>
      </c>
      <c r="C16" s="26" t="s">
        <v>72</v>
      </c>
      <c r="BH16" s="3" t="s">
        <v>297</v>
      </c>
      <c r="BI16" s="3">
        <v>2</v>
      </c>
      <c r="BJ16" s="3" t="s">
        <v>298</v>
      </c>
      <c r="BK16" s="3">
        <v>7</v>
      </c>
      <c r="BL16" s="3" t="s">
        <v>226</v>
      </c>
      <c r="BM16" s="3">
        <v>2</v>
      </c>
      <c r="BN16" s="3" t="s">
        <v>299</v>
      </c>
      <c r="BO16" s="3">
        <v>8</v>
      </c>
      <c r="BP16" s="3" t="s">
        <v>300</v>
      </c>
      <c r="BQ16" s="3">
        <v>6</v>
      </c>
      <c r="BT16" s="3" t="s">
        <v>206</v>
      </c>
      <c r="BU16" s="3">
        <v>5</v>
      </c>
      <c r="BV16" s="3" t="s">
        <v>301</v>
      </c>
      <c r="BW16" s="3">
        <v>3</v>
      </c>
      <c r="CL16" s="3" t="s">
        <v>226</v>
      </c>
      <c r="CM16" s="3">
        <v>6</v>
      </c>
    </row>
    <row r="17" ht="21.9" customHeight="1">
      <c r="A17" s="14" t="s">
        <v>302</v>
      </c>
      <c r="B17" s="23" t="s">
        <v>71</v>
      </c>
      <c r="C17" s="24" t="s">
        <v>72</v>
      </c>
      <c r="BH17" s="3" t="s">
        <v>303</v>
      </c>
      <c r="BI17" s="3">
        <v>5</v>
      </c>
      <c r="BJ17" s="3" t="s">
        <v>226</v>
      </c>
      <c r="BK17" s="3">
        <v>2</v>
      </c>
      <c r="BL17" s="3" t="s">
        <v>206</v>
      </c>
      <c r="BM17" s="3">
        <v>5</v>
      </c>
      <c r="BN17" s="3" t="s">
        <v>304</v>
      </c>
      <c r="BO17" s="3">
        <v>5</v>
      </c>
      <c r="BP17" s="3" t="s">
        <v>305</v>
      </c>
      <c r="BQ17" s="3">
        <v>6</v>
      </c>
      <c r="BV17" s="3" t="s">
        <v>306</v>
      </c>
      <c r="BW17" s="3">
        <v>10</v>
      </c>
      <c r="CL17" s="3" t="s">
        <v>206</v>
      </c>
      <c r="CM17" s="3">
        <v>10</v>
      </c>
    </row>
    <row r="18" ht="21.9" customHeight="1">
      <c r="A18" s="14" t="s">
        <v>307</v>
      </c>
      <c r="B18" s="23" t="s">
        <v>71</v>
      </c>
      <c r="C18" s="24" t="s">
        <v>72</v>
      </c>
      <c r="BH18" s="3" t="s">
        <v>308</v>
      </c>
      <c r="BI18" s="3">
        <v>3</v>
      </c>
      <c r="BJ18" s="3" t="s">
        <v>206</v>
      </c>
      <c r="BK18" s="3">
        <v>5</v>
      </c>
      <c r="BN18" s="3" t="s">
        <v>293</v>
      </c>
      <c r="BO18" s="3">
        <v>4</v>
      </c>
      <c r="BP18" s="3" t="s">
        <v>309</v>
      </c>
      <c r="BQ18" s="3">
        <v>9</v>
      </c>
      <c r="BV18" s="3" t="s">
        <v>310</v>
      </c>
      <c r="BW18" s="3">
        <v>1</v>
      </c>
    </row>
    <row r="19" ht="21.9" customHeight="1">
      <c r="A19" s="14" t="s">
        <v>311</v>
      </c>
      <c r="B19" s="25" t="s">
        <v>71</v>
      </c>
      <c r="C19" s="26" t="s">
        <v>72</v>
      </c>
      <c r="BH19" s="3" t="s">
        <v>312</v>
      </c>
      <c r="BI19" s="3">
        <v>8</v>
      </c>
      <c r="BN19" s="3" t="s">
        <v>300</v>
      </c>
      <c r="BO19" s="3">
        <v>8</v>
      </c>
      <c r="BP19" s="3" t="s">
        <v>313</v>
      </c>
      <c r="BQ19" s="3">
        <v>7</v>
      </c>
      <c r="BV19" s="3" t="s">
        <v>314</v>
      </c>
      <c r="BW19" s="3">
        <v>2</v>
      </c>
    </row>
    <row r="20" ht="21.9" customHeight="1">
      <c r="A20" s="14" t="s">
        <v>315</v>
      </c>
      <c r="B20" s="23" t="s">
        <v>71</v>
      </c>
      <c r="C20" s="24" t="s">
        <v>72</v>
      </c>
      <c r="BH20" s="3" t="s">
        <v>316</v>
      </c>
      <c r="BI20" s="3">
        <v>3</v>
      </c>
      <c r="BN20" s="3" t="s">
        <v>305</v>
      </c>
      <c r="BO20" s="3">
        <v>4</v>
      </c>
      <c r="BP20" s="3" t="s">
        <v>317</v>
      </c>
      <c r="BQ20" s="3">
        <v>3</v>
      </c>
      <c r="BV20" s="3" t="s">
        <v>318</v>
      </c>
      <c r="BW20" s="3">
        <v>9</v>
      </c>
    </row>
    <row r="21" ht="21.9" customHeight="1">
      <c r="A21" s="14" t="s">
        <v>319</v>
      </c>
      <c r="B21" s="23" t="s">
        <v>71</v>
      </c>
      <c r="C21" s="24" t="s">
        <v>72</v>
      </c>
      <c r="BH21" s="3" t="s">
        <v>320</v>
      </c>
      <c r="BI21" s="3">
        <v>8</v>
      </c>
      <c r="BN21" s="3" t="s">
        <v>321</v>
      </c>
      <c r="BO21" s="3">
        <v>6</v>
      </c>
      <c r="BP21" s="3" t="s">
        <v>322</v>
      </c>
      <c r="BQ21" s="3">
        <v>1</v>
      </c>
      <c r="BV21" s="3" t="s">
        <v>226</v>
      </c>
      <c r="BW21" s="3">
        <v>1</v>
      </c>
    </row>
    <row r="22" ht="21.9" customHeight="1">
      <c r="A22" s="14" t="s">
        <v>323</v>
      </c>
      <c r="B22" s="25" t="s">
        <v>71</v>
      </c>
      <c r="C22" s="26" t="s">
        <v>72</v>
      </c>
      <c r="BH22" s="3" t="s">
        <v>324</v>
      </c>
      <c r="BI22" s="3">
        <v>1</v>
      </c>
      <c r="BN22" s="3" t="s">
        <v>325</v>
      </c>
      <c r="BO22" s="3">
        <v>3</v>
      </c>
      <c r="BP22" s="3" t="s">
        <v>326</v>
      </c>
      <c r="BQ22" s="3">
        <v>5</v>
      </c>
      <c r="BV22" s="3" t="s">
        <v>206</v>
      </c>
      <c r="BW22" s="3">
        <v>5</v>
      </c>
    </row>
    <row r="23">
      <c r="A23" s="14" t="s">
        <v>327</v>
      </c>
      <c r="B23" s="23" t="s">
        <v>71</v>
      </c>
      <c r="C23" s="24" t="s">
        <v>72</v>
      </c>
      <c r="BH23" s="3" t="s">
        <v>328</v>
      </c>
      <c r="BI23" s="3">
        <v>3</v>
      </c>
      <c r="BN23" s="3" t="s">
        <v>329</v>
      </c>
      <c r="BO23" s="3">
        <v>3</v>
      </c>
      <c r="BP23" s="3" t="s">
        <v>330</v>
      </c>
      <c r="BQ23" s="3">
        <v>5</v>
      </c>
    </row>
    <row r="24">
      <c r="A24" s="14" t="s">
        <v>331</v>
      </c>
      <c r="B24" s="23" t="s">
        <v>71</v>
      </c>
      <c r="C24" s="24" t="s">
        <v>72</v>
      </c>
      <c r="BH24" s="3" t="s">
        <v>332</v>
      </c>
      <c r="BI24" s="3">
        <v>2</v>
      </c>
      <c r="BN24" s="3" t="s">
        <v>326</v>
      </c>
      <c r="BO24" s="3">
        <v>1</v>
      </c>
      <c r="BP24" s="3" t="s">
        <v>226</v>
      </c>
      <c r="BQ24" s="3">
        <v>2</v>
      </c>
    </row>
    <row r="25" ht="25.5" customHeight="1">
      <c r="A25" s="14" t="s">
        <v>333</v>
      </c>
      <c r="B25" s="25" t="s">
        <v>71</v>
      </c>
      <c r="C25" s="26" t="s">
        <v>72</v>
      </c>
      <c r="BH25" s="3" t="s">
        <v>334</v>
      </c>
      <c r="BI25" s="3">
        <v>3</v>
      </c>
      <c r="BN25" s="3" t="s">
        <v>330</v>
      </c>
      <c r="BO25" s="3">
        <v>5</v>
      </c>
      <c r="BP25" s="3" t="s">
        <v>206</v>
      </c>
      <c r="BQ25" s="3">
        <v>5</v>
      </c>
    </row>
    <row r="26" ht="15.75" customHeight="1" s="21" customFormat="1">
      <c r="A26" s="14" t="s">
        <v>335</v>
      </c>
      <c r="B26" s="23" t="s">
        <v>71</v>
      </c>
      <c r="C26" s="24" t="s">
        <v>72</v>
      </c>
      <c r="BH26" s="21" t="s">
        <v>336</v>
      </c>
      <c r="BI26" s="21">
        <v>2</v>
      </c>
      <c r="BN26" s="21" t="s">
        <v>226</v>
      </c>
      <c r="BO26" s="21">
        <v>2</v>
      </c>
    </row>
    <row r="27" ht="15.75" customHeight="1" s="21" customFormat="1">
      <c r="A27" s="14" t="s">
        <v>337</v>
      </c>
      <c r="B27" s="25" t="s">
        <v>71</v>
      </c>
      <c r="C27" s="26" t="s">
        <v>72</v>
      </c>
      <c r="BH27" s="21" t="s">
        <v>338</v>
      </c>
      <c r="BI27" s="21">
        <v>2</v>
      </c>
      <c r="BN27" s="21" t="s">
        <v>206</v>
      </c>
      <c r="BO27" s="21">
        <v>5</v>
      </c>
    </row>
    <row r="28" ht="15.75" customHeight="1" s="21" customFormat="1">
      <c r="A28" s="14" t="s">
        <v>339</v>
      </c>
      <c r="B28" s="23" t="s">
        <v>71</v>
      </c>
      <c r="C28" s="24" t="s">
        <v>72</v>
      </c>
      <c r="BH28" s="21" t="s">
        <v>340</v>
      </c>
      <c r="BI28" s="21">
        <v>2</v>
      </c>
    </row>
    <row r="29" ht="15.75" customHeight="1" s="21" customFormat="1">
      <c r="A29" s="14" t="s">
        <v>341</v>
      </c>
      <c r="B29" s="23" t="s">
        <v>71</v>
      </c>
      <c r="C29" s="24" t="s">
        <v>72</v>
      </c>
      <c r="BH29" s="21" t="s">
        <v>226</v>
      </c>
      <c r="BI29" s="21">
        <v>2</v>
      </c>
    </row>
    <row r="99" hidden="1">
      <c r="D99" s="3" t="s">
        <v>342</v>
      </c>
      <c r="F99" s="3" t="s">
        <v>343</v>
      </c>
      <c r="H99" s="3" t="s">
        <v>344</v>
      </c>
      <c r="J99" s="3" t="s">
        <v>345</v>
      </c>
      <c r="L99" s="3" t="s">
        <v>346</v>
      </c>
      <c r="N99" s="3" t="s">
        <v>347</v>
      </c>
      <c r="P99" s="3" t="s">
        <v>348</v>
      </c>
      <c r="R99" s="3" t="s">
        <v>349</v>
      </c>
      <c r="T99" s="3" t="s">
        <v>350</v>
      </c>
      <c r="V99" s="3" t="s">
        <v>351</v>
      </c>
      <c r="X99" s="3" t="s">
        <v>352</v>
      </c>
      <c r="Z99" s="3" t="s">
        <v>353</v>
      </c>
      <c r="AB99" s="3" t="s">
        <v>354</v>
      </c>
      <c r="AD99" s="3" t="s">
        <v>355</v>
      </c>
      <c r="AF99" s="3" t="s">
        <v>356</v>
      </c>
      <c r="AH99" s="3" t="s">
        <v>357</v>
      </c>
      <c r="AJ99" s="3" t="s">
        <v>358</v>
      </c>
      <c r="AL99" s="3" t="s">
        <v>359</v>
      </c>
      <c r="AN99" s="3" t="s">
        <v>360</v>
      </c>
      <c r="AP99" s="3" t="s">
        <v>361</v>
      </c>
      <c r="AR99" s="3" t="s">
        <v>362</v>
      </c>
      <c r="AT99" s="3" t="s">
        <v>363</v>
      </c>
      <c r="AV99" s="3" t="s">
        <v>364</v>
      </c>
      <c r="AX99" s="3" t="s">
        <v>365</v>
      </c>
      <c r="AZ99" s="3" t="s">
        <v>366</v>
      </c>
      <c r="BB99" s="3" t="s">
        <v>367</v>
      </c>
      <c r="BD99" s="3" t="s">
        <v>368</v>
      </c>
      <c r="BF99" s="3" t="s">
        <v>369</v>
      </c>
      <c r="BH99" s="3" t="s">
        <v>370</v>
      </c>
      <c r="BJ99" s="3" t="s">
        <v>371</v>
      </c>
      <c r="BL99" s="3" t="s">
        <v>372</v>
      </c>
      <c r="BN99" s="3" t="s">
        <v>373</v>
      </c>
      <c r="BP99" s="3" t="s">
        <v>374</v>
      </c>
      <c r="BR99" s="3" t="s">
        <v>375</v>
      </c>
      <c r="BT99" s="3" t="s">
        <v>376</v>
      </c>
      <c r="BV99" s="3" t="s">
        <v>377</v>
      </c>
      <c r="BX99" s="3" t="s">
        <v>378</v>
      </c>
      <c r="BZ99" s="3" t="s">
        <v>379</v>
      </c>
      <c r="CB99" s="3" t="s">
        <v>380</v>
      </c>
      <c r="CD99" s="3" t="s">
        <v>381</v>
      </c>
      <c r="CF99" s="3" t="s">
        <v>382</v>
      </c>
      <c r="CH99" s="3" t="s">
        <v>383</v>
      </c>
      <c r="CJ99" s="3" t="s">
        <v>384</v>
      </c>
      <c r="CL99" s="3" t="s">
        <v>385</v>
      </c>
      <c r="CN99" s="3" t="s">
        <v>386</v>
      </c>
      <c r="CP99" s="3" t="s">
        <v>387</v>
      </c>
      <c r="CR99" s="3" t="s">
        <v>388</v>
      </c>
      <c r="CT99" s="3" t="s">
        <v>389</v>
      </c>
      <c r="CV99" s="3" t="s">
        <v>390</v>
      </c>
      <c r="CX99" s="3" t="s">
        <v>391</v>
      </c>
      <c r="CZ99" s="3" t="s">
        <v>392</v>
      </c>
      <c r="DB99" s="3" t="s">
        <v>393</v>
      </c>
      <c r="DD99" s="3" t="s">
        <v>394</v>
      </c>
      <c r="DF99" s="3" t="s">
        <v>395</v>
      </c>
      <c r="DH99" s="3" t="s">
        <v>396</v>
      </c>
      <c r="DJ99" s="3" t="s">
        <v>397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398</v>
      </c>
      <c r="B1" s="44" t="s">
        <v>399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400</v>
      </c>
      <c r="B2" s="12" t="s">
        <v>401</v>
      </c>
      <c r="C2" s="13" t="s">
        <v>402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403</v>
      </c>
      <c r="B3" s="12" t="s">
        <v>401</v>
      </c>
      <c r="C3" s="13" t="s">
        <v>402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404</v>
      </c>
      <c r="B4" s="15" t="s">
        <v>401</v>
      </c>
      <c r="C4" s="16" t="s">
        <v>402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405</v>
      </c>
      <c r="B5" s="15" t="s">
        <v>401</v>
      </c>
      <c r="C5" s="16" t="s">
        <v>402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406</v>
      </c>
      <c r="B6" s="15" t="s">
        <v>401</v>
      </c>
      <c r="C6" s="16" t="s">
        <v>402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407</v>
      </c>
      <c r="B7" s="15" t="s">
        <v>401</v>
      </c>
      <c r="C7" s="16" t="s">
        <v>402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408</v>
      </c>
      <c r="B8" s="15" t="s">
        <v>401</v>
      </c>
      <c r="C8" s="16" t="s">
        <v>402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409</v>
      </c>
      <c r="B9" s="15" t="s">
        <v>401</v>
      </c>
      <c r="C9" s="16" t="s">
        <v>402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410</v>
      </c>
      <c r="B10" s="15" t="s">
        <v>401</v>
      </c>
      <c r="C10" s="16" t="s">
        <v>402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411</v>
      </c>
      <c r="B11" s="15" t="s">
        <v>401</v>
      </c>
      <c r="C11" s="16" t="s">
        <v>402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412</v>
      </c>
      <c r="B12" s="15" t="s">
        <v>401</v>
      </c>
      <c r="C12" s="16" t="s">
        <v>402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413</v>
      </c>
      <c r="B13" s="15" t="s">
        <v>401</v>
      </c>
      <c r="C13" s="16" t="s">
        <v>402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414</v>
      </c>
      <c r="B14" s="12" t="s">
        <v>401</v>
      </c>
      <c r="C14" s="13" t="s">
        <v>402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415</v>
      </c>
      <c r="B15" s="12" t="s">
        <v>401</v>
      </c>
      <c r="C15" s="13" t="s">
        <v>402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416</v>
      </c>
      <c r="B16" s="15" t="s">
        <v>401</v>
      </c>
      <c r="C16" s="16" t="s">
        <v>402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417</v>
      </c>
      <c r="B17" s="15" t="s">
        <v>401</v>
      </c>
      <c r="C17" s="16" t="s">
        <v>402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418</v>
      </c>
      <c r="B18" s="15" t="s">
        <v>401</v>
      </c>
      <c r="C18" s="16" t="s">
        <v>402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419</v>
      </c>
      <c r="B19" s="18" t="s">
        <v>401</v>
      </c>
      <c r="C19" s="19" t="s">
        <v>402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402</v>
      </c>
    </row>
    <row r="2">
      <c r="C2" s="0" t="s">
        <v>420</v>
      </c>
    </row>
    <row r="3">
      <c r="C3" s="0" t="s">
        <v>421</v>
      </c>
    </row>
    <row r="4">
      <c r="C4" s="0" t="s">
        <v>422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14F15B-DA52-449D-973A-882C95BF0293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