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U13" authorId="0">
      <text>
        <d:r xmlns:d="http://schemas.openxmlformats.org/spreadsheetml/2006/main">
          <rPr>
            <sz val="11"/>
            <rFont val="Calibri"/>
          </rPr>
          <t xml:space="preserve">Internal users are connecting through Citrix servers.</t>
        </d:r>
      </text>
    </comment>
    <comment ref="AP14" authorId="0">
      <text>
        <d:r xmlns:d="http://schemas.openxmlformats.org/spreadsheetml/2006/main">
          <rPr>
            <sz val="11"/>
            <rFont val="Calibri"/>
          </rPr>
          <t xml:space="preserve">Nissan team to check and get back.</t>
        </d:r>
      </text>
    </comment>
    <comment ref="AP16" authorId="0">
      <text>
        <d:r xmlns:d="http://schemas.openxmlformats.org/spreadsheetml/2006/main">
          <rPr>
            <sz val="11"/>
            <rFont val="Calibri"/>
          </rPr>
          <t xml:space="preserve">Need information from Nissan team.</t>
        </d:r>
      </text>
    </comment>
    <comment ref="U23" authorId="0">
      <text>
        <d:r xmlns:d="http://schemas.openxmlformats.org/spreadsheetml/2006/main">
          <rPr>
            <sz val="11"/>
            <rFont val="Calibri"/>
          </rPr>
          <t xml:space="preserve">LB details: coeng-dc-f45-lb-01 &amp; coeng-dc-f45-lb-02.
VIP1: 10.64.103.111; URL: web3270-bz.nissan-ix.com ; Ports: 80, 443
VIP2: 10.64.103.112; URL: zone-bz.nnanet.com; Ports: 80, 443
VIP3: 10.64.103.113; URL: zone-bz.nissan-ix.com; Ports: 80, 59200-59209
VIP4: 10.64.103.114; URL: redirector-bz.nnanet.com; Ports: 80,59400-59409</t>
        </d:r>
      </text>
    </comment>
    <comment ref="AJ23" authorId="0">
      <text>
        <d:r xmlns:d="http://schemas.openxmlformats.org/spreadsheetml/2006/main">
          <rPr>
            <sz val="11"/>
            <rFont val="Calibri"/>
          </rPr>
          <t xml:space="preserve">usnencvw645 - URL : modelmanager.dev.na.nissan.biz; VIP: 10.78.184.236; Ports: 60025, 18170
usnencvw640 - URL: modelmanager.na.nissan.biz; VIP: 10.78.168.212; Ports: 57351,18170</t>
        </d:r>
      </text>
    </comment>
    <comment ref="AP23" authorId="0">
      <text>
        <d:r xmlns:d="http://schemas.openxmlformats.org/spreadsheetml/2006/main">
          <rPr>
            <sz val="11"/>
            <rFont val="Calibri"/>
          </rPr>
          <t xml:space="preserve">LB details: 
usnencvl907 - URL: psql.dev.na.nissan.biz; VIP: 10.78.184.222; Port: 8080</t>
        </d:r>
      </text>
    </comment>
    <comment ref="U30" authorId="0">
      <text>
        <d:r xmlns:d="http://schemas.openxmlformats.org/spreadsheetml/2006/main">
          <rPr>
            <sz val="11"/>
            <rFont val="Calibri"/>
          </rPr>
          <t xml:space="preserve">Not Applicable</t>
        </d:r>
      </text>
    </comment>
    <comment ref="AJ30" authorId="0">
      <text>
        <d:r xmlns:d="http://schemas.openxmlformats.org/spreadsheetml/2006/main">
          <rPr>
            <sz val="11"/>
            <rFont val="Calibri"/>
          </rPr>
          <t xml:space="preserve">usnencpl039 - Oracle DB</t>
        </d:r>
      </text>
    </comment>
    <comment ref="AP30" authorId="0">
      <text>
        <d:r xmlns:d="http://schemas.openxmlformats.org/spreadsheetml/2006/main">
          <rPr>
            <sz val="11"/>
            <rFont val="Calibri"/>
          </rPr>
          <t xml:space="preserve">DB monitoring tool hence it will communicate to all databases through agents.</t>
        </d:r>
      </text>
    </comment>
  </commentList>
</comments>
</file>

<file path=xl/sharedStrings.xml><?xml version="1.0" encoding="utf-8"?>
<sst xmlns="http://schemas.openxmlformats.org/spreadsheetml/2006/main" count="257" uniqueCount="257">
  <si>
    <t>APP0073478</t>
  </si>
  <si>
    <t>APP0073479</t>
  </si>
  <si>
    <t>APP0073480</t>
  </si>
  <si>
    <t>APP0073481</t>
  </si>
  <si>
    <t>APP0073482</t>
  </si>
  <si>
    <t>APP0073483</t>
  </si>
  <si>
    <t>APP0073484</t>
  </si>
  <si>
    <t>APP0073485</t>
  </si>
  <si>
    <t>APP0073486</t>
  </si>
  <si>
    <t>APP0073487</t>
  </si>
  <si>
    <t>APP0073488</t>
  </si>
  <si>
    <t>APP0073489</t>
  </si>
  <si>
    <t>APP0073490</t>
  </si>
  <si>
    <t>APP0073491</t>
  </si>
  <si>
    <t>APP0073492</t>
  </si>
  <si>
    <t>APP0073493</t>
  </si>
  <si>
    <t>APP0073494</t>
  </si>
  <si>
    <t>APP0073495</t>
  </si>
  <si>
    <t>APP0073496</t>
  </si>
  <si>
    <t>APP0073497</t>
  </si>
  <si>
    <t>APP0073498</t>
  </si>
  <si>
    <t>APP0073499</t>
  </si>
  <si>
    <t>APP0073500</t>
  </si>
  <si>
    <t>APP0073501</t>
  </si>
  <si>
    <t>APP0073502</t>
  </si>
  <si>
    <t>APP0073503</t>
  </si>
  <si>
    <t>APP0073504</t>
  </si>
  <si>
    <t>APP0073505</t>
  </si>
  <si>
    <t>APP0073506</t>
  </si>
  <si>
    <t>APP0073507</t>
  </si>
  <si>
    <t>APP0073508</t>
  </si>
  <si>
    <t>APP0073509</t>
  </si>
  <si>
    <t>APP0073510</t>
  </si>
  <si>
    <t>APP0073511</t>
  </si>
  <si>
    <t>APP0073512</t>
  </si>
  <si>
    <t>APP0073513</t>
  </si>
  <si>
    <t>APP0073514</t>
  </si>
  <si>
    <t>APP0073515</t>
  </si>
  <si>
    <t>RDR</t>
  </si>
  <si>
    <t>SCMCBD</t>
  </si>
  <si>
    <t>SCT</t>
  </si>
  <si>
    <t>Sequencing</t>
  </si>
  <si>
    <t>SP</t>
  </si>
  <si>
    <t>SS</t>
  </si>
  <si>
    <t>STSXL</t>
  </si>
  <si>
    <t>UOMS</t>
  </si>
  <si>
    <t>UPCS</t>
  </si>
  <si>
    <t>VDO</t>
  </si>
  <si>
    <t>VF</t>
  </si>
  <si>
    <t>VMSVMS</t>
  </si>
  <si>
    <t>WMS</t>
  </si>
  <si>
    <t>ASIST</t>
  </si>
  <si>
    <t>BTTC</t>
  </si>
  <si>
    <t>BZWH</t>
  </si>
  <si>
    <t>CAVMSW</t>
  </si>
  <si>
    <t>CPP</t>
  </si>
  <si>
    <t>DOAB</t>
  </si>
  <si>
    <t>DQMF</t>
  </si>
  <si>
    <t>DRBA</t>
  </si>
  <si>
    <t>EMS</t>
  </si>
  <si>
    <t>ENS</t>
  </si>
  <si>
    <t>FAN</t>
  </si>
  <si>
    <t>FO</t>
  </si>
  <si>
    <t>FSMS</t>
  </si>
  <si>
    <t>HRADS</t>
  </si>
  <si>
    <t>JACS</t>
  </si>
  <si>
    <t>LeasePak</t>
  </si>
  <si>
    <t>Lenel</t>
  </si>
  <si>
    <t>MM</t>
  </si>
  <si>
    <t>MQCS</t>
  </si>
  <si>
    <t>ODGDRDA</t>
  </si>
  <si>
    <t>OMS</t>
  </si>
  <si>
    <t>POFT</t>
  </si>
  <si>
    <t>PPD</t>
  </si>
  <si>
    <t>PSQLEM</t>
  </si>
  <si>
    <t>PTMS</t>
  </si>
  <si>
    <t/>
  </si>
  <si>
    <t>Questions/Applications</t>
  </si>
  <si>
    <t>Category</t>
  </si>
  <si>
    <t>Summary</t>
  </si>
  <si>
    <t>Retail and Retail Delivery Reporting (RDR)</t>
  </si>
  <si>
    <t>Source Code Management and Continuous Build and Delivery</t>
  </si>
  <si>
    <t>Supplier Capacity Tracking (Supplier Portal)</t>
  </si>
  <si>
    <t>Supplier Portal (SP)</t>
  </si>
  <si>
    <t>Site Scope</t>
  </si>
  <si>
    <t>Smart TS XL</t>
  </si>
  <si>
    <t>US Order Management System (OMS)</t>
  </si>
  <si>
    <t>Unclaimed Property Compliance System (UPCS)</t>
  </si>
  <si>
    <t>Vehicle Daily Ordering (DO)</t>
  </si>
  <si>
    <t>Virtual Forge</t>
  </si>
  <si>
    <t>Vehicle Management System (VMS)</t>
  </si>
  <si>
    <t>Warehouse Management System (WMS)</t>
  </si>
  <si>
    <t>Best Time to Call (BTTC)</t>
  </si>
  <si>
    <t>BlueZone Web to Host</t>
  </si>
  <si>
    <t>CA-VMS Web</t>
  </si>
  <si>
    <t>Commercial Payment Portal (CPP)</t>
  </si>
  <si>
    <t>Dealer Ordering (DO) and Backfill</t>
  </si>
  <si>
    <t>DB2 Query Management Facility (QMF)</t>
  </si>
  <si>
    <t>Dealer Risk Based Analysis (DRBA)</t>
  </si>
  <si>
    <t>Enrollment Management System (EMS)</t>
  </si>
  <si>
    <t>Engineering Nformation Scoreboard</t>
  </si>
  <si>
    <t>Fleet Account Number (FAN)</t>
  </si>
  <si>
    <t>Fleet Ordering</t>
  </si>
  <si>
    <t>FedEx Ship Manager software</t>
  </si>
  <si>
    <t>HR-AD Sync</t>
  </si>
  <si>
    <t>JSOX Audit and Compliance System (JACS)</t>
  </si>
  <si>
    <t>Model Manager</t>
  </si>
  <si>
    <t>MQ Central Splitter</t>
  </si>
  <si>
    <t>Oracle Database Gateway for DRDA</t>
  </si>
  <si>
    <t>NCI Vehicle Order Management System (OMS)</t>
  </si>
  <si>
    <t>Production Order Forecast Tool (POFT)</t>
  </si>
  <si>
    <t>Parts Performance Database (PPD)</t>
  </si>
  <si>
    <t>PostgreSQL Enterprise Manager</t>
  </si>
  <si>
    <t>Property Tax Management System (PTMS)</t>
  </si>
  <si>
    <t>CLN0000253</t>
  </si>
  <si>
    <t>QID0024921</t>
  </si>
  <si>
    <t>Application Name</t>
  </si>
  <si>
    <t>Application</t>
  </si>
  <si>
    <t>QID0024922</t>
  </si>
  <si>
    <t>Application Id</t>
  </si>
  <si>
    <t>BZWH-APP0073493</t>
  </si>
  <si>
    <t>MM-APP0073508</t>
  </si>
  <si>
    <t>PSQLEM-APP0073514</t>
  </si>
  <si>
    <t>QID0024923</t>
  </si>
  <si>
    <t>Application SME and email ID</t>
  </si>
  <si>
    <t>Application SME/Architect name, Phone numbers and email ID. Specify if you have any backup SME contacts</t>
  </si>
  <si>
    <t>Keith Stiles &lt;Keith.Stiles@Nissan-usa.com&gt;</t>
  </si>
  <si>
    <t>Joe Melvin &lt;Joe.Melvin@nissan-usa.com&gt;</t>
  </si>
  <si>
    <t>QID0024924</t>
  </si>
  <si>
    <t xml:space="preserve">Application Description
Does this app have a high level diagram? If yes, Please share it</t>
  </si>
  <si>
    <t>It is designed to allow Web Browser based access to the systems without the need for any heavy processing on the Web Server itself.</t>
  </si>
  <si>
    <t>Postgre enterprise DB provides distributions, subscriptions, and converting Oracle DB to postgresql</t>
  </si>
  <si>
    <t>QID0024925</t>
  </si>
  <si>
    <t>Is it COTS application?</t>
  </si>
  <si>
    <t xml:space="preserve"> Commercial off-the-shelf (COTS)</t>
  </si>
  <si>
    <t>Yes</t>
  </si>
  <si>
    <t>QID0024926</t>
  </si>
  <si>
    <t>If COTS, Mention Application vendor</t>
  </si>
  <si>
    <t>Application vendor and email id</t>
  </si>
  <si>
    <t>Rocket Software</t>
  </si>
  <si>
    <t>Need to get the information from NIssan team</t>
  </si>
  <si>
    <t>Managing by Nissan Team. (DB team)</t>
  </si>
  <si>
    <t>QID0024927</t>
  </si>
  <si>
    <t>What is the Type of Application? (web application / sharepoint or any other)</t>
  </si>
  <si>
    <t>Application Type</t>
  </si>
  <si>
    <t>Web based application</t>
  </si>
  <si>
    <t xml:space="preserve">Standalone </t>
  </si>
  <si>
    <t>DB monitoring tool</t>
  </si>
  <si>
    <t>QID0024928</t>
  </si>
  <si>
    <t>What is the Authentication type used by this application to login into your server ? (NT authentication / MFA authentication / any other)</t>
  </si>
  <si>
    <t>App Authentication</t>
  </si>
  <si>
    <t>Need to get it from Nissan team</t>
  </si>
  <si>
    <t>NT/ Local Authentication</t>
  </si>
  <si>
    <t>QID0024929</t>
  </si>
  <si>
    <t>Is this application hosted on citrix ?</t>
  </si>
  <si>
    <t>Citrix Required</t>
  </si>
  <si>
    <t>No</t>
  </si>
  <si>
    <t>QID0024930</t>
  </si>
  <si>
    <t>Is this application send or receive emails ? If yes then specify the SMTP name.</t>
  </si>
  <si>
    <t>Email Interface Required</t>
  </si>
  <si>
    <t>QID0024931</t>
  </si>
  <si>
    <t xml:space="preserve">Is this application require access to the Internet?
 Are you aware of any proxy configurations being used in order for this application to communicate internally or externally ? If yes, mention the details</t>
  </si>
  <si>
    <t>Internet Access Required &amp; Proxy configuration</t>
  </si>
  <si>
    <t xml:space="preserve">Internet Access - Yes, external users like vendors, dealers and suppliers are connecting through internet.
Proxy - Yes</t>
  </si>
  <si>
    <t xml:space="preserve">Internet Access - No; Proxy-  Not applicable</t>
  </si>
  <si>
    <t>Internet Access and Proxy - No</t>
  </si>
  <si>
    <t>QID0024933</t>
  </si>
  <si>
    <t>Is there any DNS alias dependencies ?</t>
  </si>
  <si>
    <t xml:space="preserve">  DNS Alias (i.e. application x communicates with serverx.xyz.com) - Internal DNS or External DNS ?</t>
  </si>
  <si>
    <t>QID0024934</t>
  </si>
  <si>
    <t xml:space="preserve">Is there any change freeze window /  restriction date for performing migration for this application ? (Like month end, or any date)</t>
  </si>
  <si>
    <t>BlackoutWindows</t>
  </si>
  <si>
    <t>Ask is to follow the Nissan change management process. No specific blackout window.</t>
  </si>
  <si>
    <t>QID0024935</t>
  </si>
  <si>
    <t xml:space="preserve">Mention the Migration window time - Please Specify 2 days window where migration team can migrate your application and DB servers 
(Ex:Weekdays,weekends, Specify Days)</t>
  </si>
  <si>
    <t>Migration Window</t>
  </si>
  <si>
    <t>Ask is to follow the Nissan change management process. No specific migration window.</t>
  </si>
  <si>
    <t>QID0024936</t>
  </si>
  <si>
    <t>Is application configure on DMZ network?</t>
  </si>
  <si>
    <t>DMZ Network</t>
  </si>
  <si>
    <t>QID0024937</t>
  </si>
  <si>
    <t>Any Public IP binded to your server IP?</t>
  </si>
  <si>
    <t>Application to Server</t>
  </si>
  <si>
    <t>Not applicable</t>
  </si>
  <si>
    <t>QID0024938</t>
  </si>
  <si>
    <t>Are you aware of specific firewall rules for the application to communicate with internal/external customers and servers?</t>
  </si>
  <si>
    <t>On -Prem Firewall to be opened on FMO?</t>
  </si>
  <si>
    <t>Yes, since it is a web server, ports are 80,443</t>
  </si>
  <si>
    <t xml:space="preserve">Yes, Ports: 60025, 57351(ports are for site scope)
Nissan team to confirm the information</t>
  </si>
  <si>
    <t xml:space="preserve">Yes, 57035, 58650 for SCM and PriceP
21, 22, 443, 80, 8080 - usnencvl906, usnencvl907
Nissan team to confirm the details.</t>
  </si>
  <si>
    <t>QID0024939</t>
  </si>
  <si>
    <t>Apart from this application , Is there any other Application running on these servers? If yes, Specify app names</t>
  </si>
  <si>
    <t xml:space="preserve">usnencpl039 
Nissan team to get back with more information on the server usnencpl039.</t>
  </si>
  <si>
    <t>QID0024940</t>
  </si>
  <si>
    <t>Is this server running with Load balancer or Cluster ?</t>
  </si>
  <si>
    <t>Load Balancer</t>
  </si>
  <si>
    <t>QID0024941</t>
  </si>
  <si>
    <t>Does this application connects to database?</t>
  </si>
  <si>
    <t>Database</t>
  </si>
  <si>
    <t>App Using DB</t>
  </si>
  <si>
    <t>QID0024942</t>
  </si>
  <si>
    <t>Database Environment</t>
  </si>
  <si>
    <t>Not Applicable</t>
  </si>
  <si>
    <t>Dev, Prod</t>
  </si>
  <si>
    <t>QID0024943</t>
  </si>
  <si>
    <t>Database Hostname</t>
  </si>
  <si>
    <t xml:space="preserve">Dev:
usnencvw645
Prod:
usnencpl039
usnencvw640</t>
  </si>
  <si>
    <t xml:space="preserve">DEV:
usnencvl1014
usnencvl1017
usnencvl906
usnencvl907
PROD:
usnencvl1016
usnencvl1018
</t>
  </si>
  <si>
    <t>QID0024944</t>
  </si>
  <si>
    <t>Database Name</t>
  </si>
  <si>
    <t>QID0024945</t>
  </si>
  <si>
    <t>DBEngine</t>
  </si>
  <si>
    <t>MSSQL, Oracle DB</t>
  </si>
  <si>
    <t>PostgreSQL</t>
  </si>
  <si>
    <t>QID0024946</t>
  </si>
  <si>
    <t>DB Size (in GB)</t>
  </si>
  <si>
    <t>QID0024947</t>
  </si>
  <si>
    <t>Does this application connect to a remote database server? If yes, Mention the remote Database server names</t>
  </si>
  <si>
    <t>DB Connect To any Remote DB Server</t>
  </si>
  <si>
    <t>QID0024948</t>
  </si>
  <si>
    <t xml:space="preserve">Dev Load balancer details
•Port
•Member Port
•Protocol
•Receive String 
•Send String
•Sticky
•Member</t>
  </si>
  <si>
    <t>DXC Network team will capture the LB configuration and we will coordinate and give the details.</t>
  </si>
  <si>
    <t xml:space="preserve">
DXC Network team will capture the LB configuration and we will coordinate and give the details</t>
  </si>
  <si>
    <t>QID0024949</t>
  </si>
  <si>
    <t xml:space="preserve">STG Load balancer details
•Port
•Member Port
•Protocol
•Receive String 
•Send String
•Sticky
•Member</t>
  </si>
  <si>
    <t>DXC Network team will capture the LB configuration and we will coordinate and give the details</t>
  </si>
  <si>
    <t>QID0024950</t>
  </si>
  <si>
    <t xml:space="preserve">Prod Load balancer details
•Port
•Member Port
•Protocol
•Receive String 
•Send String
•Sticky
•Member</t>
  </si>
  <si>
    <t>QID0024951</t>
  </si>
  <si>
    <t xml:space="preserve">QA Load balancer details
•Port
•Member Port
•Protocol
•Receive String 
•Send String
•Sticky
•Member</t>
  </si>
  <si>
    <t>QID0024952</t>
  </si>
  <si>
    <t>Any special notes to be considered before migration?</t>
  </si>
  <si>
    <t>Special Notes</t>
  </si>
  <si>
    <t xml:space="preserve">Any Ongoing issues/precautions </t>
  </si>
  <si>
    <t>Nissan team to give the Saas contacts and technical issues during migration.</t>
  </si>
  <si>
    <t xml:space="preserve">Enterprise manager server to be migrated, once all the </t>
  </si>
  <si>
    <t>OPT0115394</t>
  </si>
  <si>
    <t>OPT0115396</t>
  </si>
  <si>
    <t>OPT0115398</t>
  </si>
  <si>
    <t>OPT0115402</t>
  </si>
  <si>
    <t>OPT0115405</t>
  </si>
  <si>
    <t>OPT0115407</t>
  </si>
  <si>
    <t>OPT0115410</t>
  </si>
  <si>
    <t>OPT0115412</t>
  </si>
  <si>
    <t>OPT0115395</t>
  </si>
  <si>
    <t>OPT0115397</t>
  </si>
  <si>
    <t>OPT0115399</t>
  </si>
  <si>
    <t>OPT0115403</t>
  </si>
  <si>
    <t>OPT0115406</t>
  </si>
  <si>
    <t>Cluster</t>
  </si>
  <si>
    <t>OPT0115408</t>
  </si>
  <si>
    <t>OPT0115411</t>
  </si>
  <si>
    <t>OPT0115413</t>
  </si>
  <si>
    <t>NA</t>
  </si>
  <si>
    <t>OPT0115404</t>
  </si>
  <si>
    <t>OPT0115409</t>
  </si>
  <si>
    <t>OPT0115414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</si>
</sst>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35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9.8104820251465" customWidth="1"/>
    <col min="5" max="5" width="36" customWidth="1"/>
    <col min="6" max="6" width="36" customWidth="1"/>
    <col min="7" max="7" width="36" customWidth="1"/>
    <col min="8" max="8" width="36" customWidth="1"/>
    <col min="9" max="9" width="18" customWidth="1"/>
    <col min="10" max="10" width="18.7291011810303" customWidth="1"/>
    <col min="11" max="11" width="18" customWidth="1"/>
    <col min="12" max="12" width="18" customWidth="1"/>
    <col min="13" max="13" width="35.2690010070801" customWidth="1"/>
    <col min="14" max="14" width="36" customWidth="1"/>
    <col min="15" max="15" width="26.0695953369141" customWidth="1"/>
    <col min="16" max="16" width="18" customWidth="1"/>
    <col min="17" max="17" width="33.499095916748" customWidth="1"/>
    <col min="18" max="18" width="36" customWidth="1"/>
    <col min="19" max="19" width="18" customWidth="1"/>
    <col min="20" max="20" width="22.7180328369141" customWidth="1"/>
    <col min="21" max="21" width="36" customWidth="1"/>
    <col min="22" max="22" width="18" customWidth="1"/>
    <col min="23" max="23" width="31.7609081268311" customWidth="1"/>
    <col min="24" max="24" width="31.2422142028809" customWidth="1"/>
    <col min="25" max="25" width="36" customWidth="1"/>
    <col min="26" max="26" width="32.055549621582" customWidth="1"/>
    <col min="27" max="27" width="36" customWidth="1"/>
    <col min="28" max="28" width="33.6556243896484" customWidth="1"/>
    <col min="29" max="29" width="27.0660610198975" customWidth="1"/>
    <col min="30" max="30" width="18" customWidth="1"/>
    <col min="31" max="31" width="28.0522956848145" customWidth="1"/>
    <col min="32" max="32" width="18" customWidth="1"/>
    <col min="33" max="33" width="36" customWidth="1"/>
    <col min="34" max="34" width="18" customWidth="1"/>
    <col min="35" max="35" width="18" customWidth="1"/>
    <col min="36" max="36" width="36" customWidth="1"/>
    <col min="37" max="37" width="18.8406162261963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</row>
    <row r="2" hidden="1" s="2" customFormat="1">
      <c r="B2" s="6"/>
      <c r="C2" s="6"/>
      <c r="D2" s="6"/>
      <c r="E2" s="6"/>
      <c r="F2" s="6" t="s">
        <v>38</v>
      </c>
      <c r="G2" s="6" t="s">
        <v>39</v>
      </c>
      <c r="H2" s="6" t="s">
        <v>40</v>
      </c>
      <c r="I2" s="6" t="s">
        <v>41</v>
      </c>
      <c r="J2" s="6" t="s">
        <v>42</v>
      </c>
      <c r="K2" s="6" t="s">
        <v>43</v>
      </c>
      <c r="L2" s="6" t="s">
        <v>44</v>
      </c>
      <c r="M2" s="6" t="s">
        <v>45</v>
      </c>
      <c r="N2" s="6" t="s">
        <v>46</v>
      </c>
      <c r="O2" s="6" t="s">
        <v>47</v>
      </c>
      <c r="P2" s="6" t="s">
        <v>48</v>
      </c>
      <c r="Q2" s="6" t="s">
        <v>49</v>
      </c>
      <c r="R2" s="6" t="s">
        <v>50</v>
      </c>
      <c r="S2" s="6" t="s">
        <v>51</v>
      </c>
      <c r="T2" s="6" t="s">
        <v>52</v>
      </c>
      <c r="U2" s="6" t="s">
        <v>53</v>
      </c>
      <c r="V2" s="6" t="s">
        <v>54</v>
      </c>
      <c r="W2" s="6" t="s">
        <v>55</v>
      </c>
      <c r="X2" s="6" t="s">
        <v>56</v>
      </c>
      <c r="Y2" s="6" t="s">
        <v>57</v>
      </c>
      <c r="Z2" s="6" t="s">
        <v>58</v>
      </c>
      <c r="AA2" s="6" t="s">
        <v>59</v>
      </c>
      <c r="AB2" s="6" t="s">
        <v>60</v>
      </c>
      <c r="AC2" s="6" t="s">
        <v>61</v>
      </c>
      <c r="AD2" s="6" t="s">
        <v>62</v>
      </c>
      <c r="AE2" s="6" t="s">
        <v>63</v>
      </c>
      <c r="AF2" s="6" t="s">
        <v>64</v>
      </c>
      <c r="AG2" s="6" t="s">
        <v>65</v>
      </c>
      <c r="AH2" s="6" t="s">
        <v>66</v>
      </c>
      <c r="AI2" s="6" t="s">
        <v>67</v>
      </c>
      <c r="AJ2" s="6" t="s">
        <v>68</v>
      </c>
      <c r="AK2" s="6" t="s">
        <v>69</v>
      </c>
      <c r="AL2" s="6" t="s">
        <v>70</v>
      </c>
      <c r="AM2" s="6" t="s">
        <v>71</v>
      </c>
      <c r="AN2" s="6" t="s">
        <v>72</v>
      </c>
      <c r="AO2" s="2" t="s">
        <v>73</v>
      </c>
      <c r="AP2" s="2" t="s">
        <v>74</v>
      </c>
      <c r="AQ2" s="2" t="s">
        <v>75</v>
      </c>
    </row>
    <row r="3" hidden="1" s="1" customFormat="1">
      <c r="F3" s="1" t="s">
        <v>76</v>
      </c>
      <c r="G3" s="1" t="s">
        <v>76</v>
      </c>
      <c r="H3" s="1" t="s">
        <v>76</v>
      </c>
      <c r="I3" s="1" t="s">
        <v>76</v>
      </c>
      <c r="J3" s="1" t="s">
        <v>76</v>
      </c>
      <c r="K3" s="1" t="s">
        <v>76</v>
      </c>
      <c r="L3" s="1" t="s">
        <v>76</v>
      </c>
      <c r="M3" s="1" t="s">
        <v>76</v>
      </c>
      <c r="N3" s="1" t="s">
        <v>76</v>
      </c>
      <c r="O3" s="1" t="s">
        <v>76</v>
      </c>
      <c r="P3" s="1" t="s">
        <v>76</v>
      </c>
      <c r="Q3" s="1" t="s">
        <v>76</v>
      </c>
      <c r="R3" s="1" t="s">
        <v>76</v>
      </c>
      <c r="S3" s="1" t="s">
        <v>76</v>
      </c>
      <c r="T3" s="1" t="s">
        <v>76</v>
      </c>
      <c r="U3" s="1" t="s">
        <v>76</v>
      </c>
      <c r="V3" s="1" t="s">
        <v>76</v>
      </c>
      <c r="W3" s="1" t="s">
        <v>76</v>
      </c>
      <c r="X3" s="1" t="s">
        <v>76</v>
      </c>
      <c r="Y3" s="1" t="s">
        <v>76</v>
      </c>
      <c r="Z3" s="1" t="s">
        <v>76</v>
      </c>
      <c r="AA3" s="1" t="s">
        <v>76</v>
      </c>
      <c r="AB3" s="1" t="s">
        <v>76</v>
      </c>
      <c r="AC3" s="1" t="s">
        <v>76</v>
      </c>
      <c r="AD3" s="1" t="s">
        <v>76</v>
      </c>
      <c r="AE3" s="1" t="s">
        <v>76</v>
      </c>
      <c r="AF3" s="1" t="s">
        <v>76</v>
      </c>
      <c r="AG3" s="1" t="s">
        <v>76</v>
      </c>
      <c r="AH3" s="1" t="s">
        <v>76</v>
      </c>
      <c r="AI3" s="1" t="s">
        <v>76</v>
      </c>
      <c r="AJ3" s="1" t="s">
        <v>76</v>
      </c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 t="s">
        <v>76</v>
      </c>
      <c r="AQ3" s="1" t="s">
        <v>76</v>
      </c>
    </row>
    <row r="4" s="4" customFormat="1">
      <c r="A4" s="3"/>
      <c r="B4" s="3"/>
      <c r="C4" s="5" t="s">
        <v>77</v>
      </c>
      <c r="D4" s="3" t="s">
        <v>78</v>
      </c>
      <c r="E4" s="3" t="s">
        <v>79</v>
      </c>
      <c r="F4" s="3" t="s">
        <v>80</v>
      </c>
      <c r="G4" s="3" t="s">
        <v>81</v>
      </c>
      <c r="H4" s="3" t="s">
        <v>82</v>
      </c>
      <c r="I4" s="3" t="s">
        <v>41</v>
      </c>
      <c r="J4" s="3" t="s">
        <v>83</v>
      </c>
      <c r="K4" s="3" t="s">
        <v>84</v>
      </c>
      <c r="L4" s="3" t="s">
        <v>85</v>
      </c>
      <c r="M4" s="3" t="s">
        <v>86</v>
      </c>
      <c r="N4" s="3" t="s">
        <v>87</v>
      </c>
      <c r="O4" s="3" t="s">
        <v>88</v>
      </c>
      <c r="P4" s="3" t="s">
        <v>89</v>
      </c>
      <c r="Q4" s="3" t="s">
        <v>90</v>
      </c>
      <c r="R4" s="3" t="s">
        <v>91</v>
      </c>
      <c r="S4" s="3" t="s">
        <v>51</v>
      </c>
      <c r="T4" s="3" t="s">
        <v>92</v>
      </c>
      <c r="U4" s="3" t="s">
        <v>93</v>
      </c>
      <c r="V4" s="3" t="s">
        <v>94</v>
      </c>
      <c r="W4" s="3" t="s">
        <v>95</v>
      </c>
      <c r="X4" s="3" t="s">
        <v>96</v>
      </c>
      <c r="Y4" s="3" t="s">
        <v>97</v>
      </c>
      <c r="Z4" s="3" t="s">
        <v>98</v>
      </c>
      <c r="AA4" s="3" t="s">
        <v>99</v>
      </c>
      <c r="AB4" s="3" t="s">
        <v>100</v>
      </c>
      <c r="AC4" s="3" t="s">
        <v>101</v>
      </c>
      <c r="AD4" s="3" t="s">
        <v>102</v>
      </c>
      <c r="AE4" s="3" t="s">
        <v>103</v>
      </c>
      <c r="AF4" s="3" t="s">
        <v>104</v>
      </c>
      <c r="AG4" s="3" t="s">
        <v>105</v>
      </c>
      <c r="AH4" s="3" t="s">
        <v>66</v>
      </c>
      <c r="AI4" s="3" t="s">
        <v>67</v>
      </c>
      <c r="AJ4" s="3" t="s">
        <v>106</v>
      </c>
      <c r="AK4" s="3" t="s">
        <v>107</v>
      </c>
      <c r="AL4" s="3" t="s">
        <v>108</v>
      </c>
      <c r="AM4" s="3" t="s">
        <v>109</v>
      </c>
      <c r="AN4" s="3" t="s">
        <v>110</v>
      </c>
      <c r="AO4" s="3" t="s">
        <v>111</v>
      </c>
      <c r="AP4" s="3" t="s">
        <v>112</v>
      </c>
      <c r="AQ4" s="3" t="s">
        <v>113</v>
      </c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114</v>
      </c>
      <c r="B5" s="1" t="s">
        <v>115</v>
      </c>
      <c r="C5" s="1" t="s">
        <v>116</v>
      </c>
      <c r="D5" s="1" t="s">
        <v>117</v>
      </c>
      <c r="E5" s="1" t="s">
        <v>76</v>
      </c>
      <c r="U5" s="1" t="s">
        <v>93</v>
      </c>
      <c r="AJ5" s="1" t="s">
        <v>106</v>
      </c>
      <c r="AP5" s="1" t="s">
        <v>112</v>
      </c>
    </row>
    <row r="6" s="1" customFormat="1">
      <c r="A6" s="1" t="s">
        <v>114</v>
      </c>
      <c r="B6" s="1" t="s">
        <v>118</v>
      </c>
      <c r="C6" s="1" t="s">
        <v>119</v>
      </c>
      <c r="D6" s="1" t="s">
        <v>117</v>
      </c>
      <c r="E6" s="1" t="s">
        <v>76</v>
      </c>
      <c r="U6" s="1" t="s">
        <v>120</v>
      </c>
      <c r="AJ6" s="1" t="s">
        <v>121</v>
      </c>
      <c r="AP6" s="1" t="s">
        <v>122</v>
      </c>
    </row>
    <row r="7" s="1" customFormat="1">
      <c r="A7" s="1" t="s">
        <v>114</v>
      </c>
      <c r="B7" s="1" t="s">
        <v>123</v>
      </c>
      <c r="C7" s="1" t="s">
        <v>124</v>
      </c>
      <c r="D7" s="1" t="s">
        <v>117</v>
      </c>
      <c r="E7" s="1" t="s">
        <v>125</v>
      </c>
      <c r="U7" s="1" t="s">
        <v>126</v>
      </c>
      <c r="AJ7" s="1" t="s">
        <v>127</v>
      </c>
      <c r="AP7" s="1" t="s">
        <v>127</v>
      </c>
    </row>
    <row r="8" s="1" customFormat="1">
      <c r="A8" s="1" t="s">
        <v>114</v>
      </c>
      <c r="B8" s="1" t="s">
        <v>128</v>
      </c>
      <c r="C8" s="1" t="s">
        <v>129</v>
      </c>
      <c r="D8" s="1" t="s">
        <v>117</v>
      </c>
      <c r="E8" s="1" t="s">
        <v>76</v>
      </c>
      <c r="U8" s="1" t="s">
        <v>130</v>
      </c>
      <c r="AP8" s="1" t="s">
        <v>131</v>
      </c>
    </row>
    <row r="9" s="1" customFormat="1">
      <c r="A9" s="1" t="s">
        <v>114</v>
      </c>
      <c r="B9" s="1" t="s">
        <v>132</v>
      </c>
      <c r="C9" s="1" t="s">
        <v>133</v>
      </c>
      <c r="D9" s="1" t="s">
        <v>117</v>
      </c>
      <c r="E9" s="1" t="s">
        <v>134</v>
      </c>
      <c r="AJ9" s="1" t="s">
        <v>135</v>
      </c>
      <c r="AP9" s="1" t="s">
        <v>135</v>
      </c>
    </row>
    <row r="10" s="1" customFormat="1">
      <c r="A10" s="1" t="s">
        <v>114</v>
      </c>
      <c r="B10" s="1" t="s">
        <v>136</v>
      </c>
      <c r="C10" s="1" t="s">
        <v>137</v>
      </c>
      <c r="D10" s="1" t="s">
        <v>117</v>
      </c>
      <c r="E10" s="1" t="s">
        <v>138</v>
      </c>
      <c r="U10" s="1" t="s">
        <v>139</v>
      </c>
      <c r="AJ10" s="1" t="s">
        <v>140</v>
      </c>
      <c r="AP10" s="1" t="s">
        <v>141</v>
      </c>
    </row>
    <row r="11" s="1" customFormat="1">
      <c r="A11" s="1" t="s">
        <v>114</v>
      </c>
      <c r="B11" s="1" t="s">
        <v>142</v>
      </c>
      <c r="C11" s="1" t="s">
        <v>143</v>
      </c>
      <c r="D11" s="1" t="s">
        <v>117</v>
      </c>
      <c r="E11" s="1" t="s">
        <v>144</v>
      </c>
      <c r="U11" s="1" t="s">
        <v>145</v>
      </c>
      <c r="AJ11" s="1" t="s">
        <v>146</v>
      </c>
      <c r="AP11" s="1" t="s">
        <v>147</v>
      </c>
    </row>
    <row r="12" s="1" customFormat="1">
      <c r="A12" s="1" t="s">
        <v>114</v>
      </c>
      <c r="B12" s="1" t="s">
        <v>148</v>
      </c>
      <c r="C12" s="1" t="s">
        <v>149</v>
      </c>
      <c r="D12" s="1" t="s">
        <v>117</v>
      </c>
      <c r="E12" s="1" t="s">
        <v>150</v>
      </c>
      <c r="AJ12" s="1" t="s">
        <v>151</v>
      </c>
      <c r="AP12" s="1" t="s">
        <v>152</v>
      </c>
    </row>
    <row r="13" s="1" customFormat="1">
      <c r="A13" s="1" t="s">
        <v>114</v>
      </c>
      <c r="B13" s="1" t="s">
        <v>153</v>
      </c>
      <c r="C13" s="1" t="s">
        <v>154</v>
      </c>
      <c r="D13" s="1" t="s">
        <v>117</v>
      </c>
      <c r="E13" s="1" t="s">
        <v>155</v>
      </c>
      <c r="U13" s="1" t="s">
        <v>135</v>
      </c>
      <c r="AJ13" s="1" t="s">
        <v>156</v>
      </c>
      <c r="AP13" s="1" t="s">
        <v>135</v>
      </c>
    </row>
    <row r="14" s="1" customFormat="1">
      <c r="A14" s="1" t="s">
        <v>114</v>
      </c>
      <c r="B14" s="1" t="s">
        <v>157</v>
      </c>
      <c r="C14" s="1" t="s">
        <v>158</v>
      </c>
      <c r="D14" s="1" t="s">
        <v>117</v>
      </c>
      <c r="E14" s="1" t="s">
        <v>159</v>
      </c>
      <c r="U14" s="1" t="s">
        <v>156</v>
      </c>
      <c r="AJ14" s="1" t="s">
        <v>156</v>
      </c>
      <c r="AP14" s="1" t="s">
        <v>156</v>
      </c>
    </row>
    <row r="15" s="1" customFormat="1">
      <c r="A15" s="1" t="s">
        <v>114</v>
      </c>
      <c r="B15" s="1" t="s">
        <v>160</v>
      </c>
      <c r="C15" s="1" t="s">
        <v>161</v>
      </c>
      <c r="D15" s="1" t="s">
        <v>117</v>
      </c>
      <c r="E15" s="1" t="s">
        <v>162</v>
      </c>
      <c r="U15" s="1" t="s">
        <v>163</v>
      </c>
      <c r="AJ15" s="1" t="s">
        <v>164</v>
      </c>
      <c r="AP15" s="1" t="s">
        <v>165</v>
      </c>
    </row>
    <row r="16" s="1" customFormat="1">
      <c r="A16" s="1" t="s">
        <v>114</v>
      </c>
      <c r="B16" s="1" t="s">
        <v>166</v>
      </c>
      <c r="C16" s="1" t="s">
        <v>167</v>
      </c>
      <c r="D16" s="1" t="s">
        <v>117</v>
      </c>
      <c r="E16" s="1" t="s">
        <v>168</v>
      </c>
      <c r="AJ16" s="1" t="s">
        <v>156</v>
      </c>
      <c r="AP16" s="1"/>
    </row>
    <row r="17" s="1" customFormat="1">
      <c r="A17" s="1" t="s">
        <v>114</v>
      </c>
      <c r="B17" s="1" t="s">
        <v>169</v>
      </c>
      <c r="C17" s="1" t="s">
        <v>170</v>
      </c>
      <c r="D17" s="1" t="s">
        <v>117</v>
      </c>
      <c r="E17" s="1" t="s">
        <v>171</v>
      </c>
      <c r="AJ17" s="1" t="s">
        <v>172</v>
      </c>
    </row>
    <row r="18" s="1" customFormat="1">
      <c r="A18" s="1" t="s">
        <v>114</v>
      </c>
      <c r="B18" s="1" t="s">
        <v>173</v>
      </c>
      <c r="C18" s="1" t="s">
        <v>174</v>
      </c>
      <c r="D18" s="1" t="s">
        <v>117</v>
      </c>
      <c r="E18" s="1" t="s">
        <v>175</v>
      </c>
      <c r="AJ18" s="1" t="s">
        <v>176</v>
      </c>
    </row>
    <row r="19" s="1" customFormat="1">
      <c r="A19" s="1" t="s">
        <v>114</v>
      </c>
      <c r="B19" s="1" t="s">
        <v>177</v>
      </c>
      <c r="C19" s="1" t="s">
        <v>178</v>
      </c>
      <c r="D19" s="1" t="s">
        <v>117</v>
      </c>
      <c r="E19" s="1" t="s">
        <v>179</v>
      </c>
      <c r="U19" s="1" t="s">
        <v>135</v>
      </c>
      <c r="AJ19" s="1" t="s">
        <v>156</v>
      </c>
      <c r="AP19" s="1" t="s">
        <v>156</v>
      </c>
    </row>
    <row r="20" s="1" customFormat="1">
      <c r="A20" s="1" t="s">
        <v>114</v>
      </c>
      <c r="B20" s="1" t="s">
        <v>180</v>
      </c>
      <c r="C20" s="1" t="s">
        <v>181</v>
      </c>
      <c r="D20" s="1" t="s">
        <v>182</v>
      </c>
      <c r="E20" s="1" t="s">
        <v>76</v>
      </c>
      <c r="AJ20" s="1" t="s">
        <v>183</v>
      </c>
      <c r="AP20" s="1" t="s">
        <v>156</v>
      </c>
    </row>
    <row r="21" s="1" customFormat="1">
      <c r="A21" s="1" t="s">
        <v>114</v>
      </c>
      <c r="B21" s="1" t="s">
        <v>184</v>
      </c>
      <c r="C21" s="1" t="s">
        <v>185</v>
      </c>
      <c r="D21" s="1" t="s">
        <v>182</v>
      </c>
      <c r="E21" s="1" t="s">
        <v>186</v>
      </c>
      <c r="U21" s="1" t="s">
        <v>187</v>
      </c>
      <c r="AJ21" s="1" t="s">
        <v>188</v>
      </c>
      <c r="AP21" s="1" t="s">
        <v>189</v>
      </c>
    </row>
    <row r="22" s="1" customFormat="1">
      <c r="A22" s="1" t="s">
        <v>114</v>
      </c>
      <c r="B22" s="1" t="s">
        <v>190</v>
      </c>
      <c r="C22" s="1" t="s">
        <v>191</v>
      </c>
      <c r="D22" s="1" t="s">
        <v>182</v>
      </c>
      <c r="E22" s="1" t="s">
        <v>76</v>
      </c>
      <c r="U22" s="1" t="s">
        <v>156</v>
      </c>
      <c r="AJ22" s="1" t="s">
        <v>192</v>
      </c>
      <c r="AP22" s="1" t="s">
        <v>156</v>
      </c>
    </row>
    <row r="23" s="1" customFormat="1">
      <c r="A23" s="1" t="s">
        <v>114</v>
      </c>
      <c r="B23" s="1" t="s">
        <v>193</v>
      </c>
      <c r="C23" s="1" t="s">
        <v>194</v>
      </c>
      <c r="D23" s="1" t="s">
        <v>182</v>
      </c>
      <c r="E23" s="1" t="s">
        <v>76</v>
      </c>
      <c r="U23" s="1" t="s">
        <v>195</v>
      </c>
      <c r="AJ23" s="1" t="s">
        <v>195</v>
      </c>
      <c r="AP23" s="1" t="s">
        <v>195</v>
      </c>
    </row>
    <row r="24" s="1" customFormat="1">
      <c r="A24" s="1" t="s">
        <v>114</v>
      </c>
      <c r="B24" s="1" t="s">
        <v>196</v>
      </c>
      <c r="C24" s="1" t="s">
        <v>197</v>
      </c>
      <c r="D24" s="1" t="s">
        <v>198</v>
      </c>
      <c r="E24" s="1" t="s">
        <v>199</v>
      </c>
      <c r="U24" s="1" t="s">
        <v>156</v>
      </c>
      <c r="AJ24" s="1" t="s">
        <v>135</v>
      </c>
      <c r="AP24" s="1" t="s">
        <v>135</v>
      </c>
    </row>
    <row r="25" s="1" customFormat="1">
      <c r="A25" s="1" t="s">
        <v>114</v>
      </c>
      <c r="B25" s="1" t="s">
        <v>200</v>
      </c>
      <c r="C25" s="1" t="s">
        <v>201</v>
      </c>
      <c r="D25" s="1" t="s">
        <v>198</v>
      </c>
      <c r="E25" s="1" t="s">
        <v>76</v>
      </c>
      <c r="U25" s="1" t="s">
        <v>202</v>
      </c>
      <c r="AJ25" s="1" t="s">
        <v>203</v>
      </c>
      <c r="AP25" s="1" t="s">
        <v>203</v>
      </c>
    </row>
    <row r="26" s="1" customFormat="1">
      <c r="A26" s="1" t="s">
        <v>114</v>
      </c>
      <c r="B26" s="1" t="s">
        <v>204</v>
      </c>
      <c r="C26" s="1" t="s">
        <v>205</v>
      </c>
      <c r="D26" s="1" t="s">
        <v>198</v>
      </c>
      <c r="E26" s="1" t="s">
        <v>76</v>
      </c>
      <c r="U26" s="1" t="s">
        <v>202</v>
      </c>
      <c r="AJ26" s="1" t="s">
        <v>206</v>
      </c>
      <c r="AP26" s="1" t="s">
        <v>207</v>
      </c>
    </row>
    <row r="27" s="1" customFormat="1">
      <c r="A27" s="1" t="s">
        <v>114</v>
      </c>
      <c r="B27" s="1" t="s">
        <v>208</v>
      </c>
      <c r="C27" s="1" t="s">
        <v>209</v>
      </c>
      <c r="D27" s="1" t="s">
        <v>198</v>
      </c>
      <c r="E27" s="1" t="s">
        <v>76</v>
      </c>
      <c r="U27" s="1" t="s">
        <v>202</v>
      </c>
    </row>
    <row r="28" s="1" customFormat="1">
      <c r="A28" s="1" t="s">
        <v>114</v>
      </c>
      <c r="B28" s="1" t="s">
        <v>210</v>
      </c>
      <c r="C28" s="1" t="s">
        <v>211</v>
      </c>
      <c r="D28" s="1" t="s">
        <v>198</v>
      </c>
      <c r="E28" s="1" t="s">
        <v>76</v>
      </c>
      <c r="U28" s="1" t="s">
        <v>202</v>
      </c>
      <c r="AJ28" s="1" t="s">
        <v>212</v>
      </c>
      <c r="AP28" s="1" t="s">
        <v>213</v>
      </c>
    </row>
    <row r="29" s="1" customFormat="1">
      <c r="A29" s="1" t="s">
        <v>114</v>
      </c>
      <c r="B29" s="1" t="s">
        <v>214</v>
      </c>
      <c r="C29" s="1" t="s">
        <v>215</v>
      </c>
      <c r="D29" s="1" t="s">
        <v>198</v>
      </c>
      <c r="E29" s="1" t="s">
        <v>76</v>
      </c>
      <c r="U29" s="1" t="s">
        <v>202</v>
      </c>
    </row>
    <row r="30" s="1" customFormat="1">
      <c r="A30" s="1" t="s">
        <v>114</v>
      </c>
      <c r="B30" s="1" t="s">
        <v>216</v>
      </c>
      <c r="C30" s="1" t="s">
        <v>217</v>
      </c>
      <c r="D30" s="1" t="s">
        <v>198</v>
      </c>
      <c r="E30" s="1" t="s">
        <v>218</v>
      </c>
      <c r="U30" s="1" t="s">
        <v>156</v>
      </c>
      <c r="AJ30" s="1" t="s">
        <v>135</v>
      </c>
      <c r="AP30" s="1" t="s">
        <v>156</v>
      </c>
    </row>
    <row r="31" s="1" customFormat="1">
      <c r="A31" s="1" t="s">
        <v>114</v>
      </c>
      <c r="B31" s="1" t="s">
        <v>219</v>
      </c>
      <c r="C31" s="1" t="s">
        <v>220</v>
      </c>
      <c r="D31" s="1" t="s">
        <v>195</v>
      </c>
      <c r="E31" s="1" t="s">
        <v>76</v>
      </c>
      <c r="U31" s="1" t="s">
        <v>221</v>
      </c>
      <c r="AJ31" s="1" t="s">
        <v>222</v>
      </c>
      <c r="AP31" s="1" t="s">
        <v>221</v>
      </c>
    </row>
    <row r="32" s="1" customFormat="1">
      <c r="A32" s="1" t="s">
        <v>114</v>
      </c>
      <c r="B32" s="1" t="s">
        <v>223</v>
      </c>
      <c r="C32" s="1" t="s">
        <v>224</v>
      </c>
      <c r="D32" s="1" t="s">
        <v>195</v>
      </c>
      <c r="E32" s="1" t="s">
        <v>76</v>
      </c>
      <c r="U32" s="1" t="s">
        <v>221</v>
      </c>
      <c r="AJ32" s="1" t="s">
        <v>225</v>
      </c>
      <c r="AP32" s="1" t="s">
        <v>221</v>
      </c>
    </row>
    <row r="33" s="1" customFormat="1">
      <c r="A33" s="1" t="s">
        <v>114</v>
      </c>
      <c r="B33" s="1" t="s">
        <v>226</v>
      </c>
      <c r="C33" s="1" t="s">
        <v>227</v>
      </c>
      <c r="D33" s="1" t="s">
        <v>195</v>
      </c>
      <c r="E33" s="1" t="s">
        <v>76</v>
      </c>
      <c r="U33" s="1" t="s">
        <v>221</v>
      </c>
      <c r="AJ33" s="1" t="s">
        <v>225</v>
      </c>
      <c r="AP33" s="1" t="s">
        <v>221</v>
      </c>
    </row>
    <row r="34" s="1" customFormat="1">
      <c r="A34" s="1" t="s">
        <v>114</v>
      </c>
      <c r="B34" s="1" t="s">
        <v>228</v>
      </c>
      <c r="C34" s="1" t="s">
        <v>229</v>
      </c>
      <c r="D34" s="1" t="s">
        <v>195</v>
      </c>
      <c r="E34" s="1" t="s">
        <v>76</v>
      </c>
      <c r="U34" s="1" t="s">
        <v>221</v>
      </c>
      <c r="AJ34" s="1" t="s">
        <v>225</v>
      </c>
      <c r="AP34" s="1" t="s">
        <v>221</v>
      </c>
    </row>
    <row r="35" s="1" customFormat="1">
      <c r="A35" s="1" t="s">
        <v>114</v>
      </c>
      <c r="B35" s="1" t="s">
        <v>230</v>
      </c>
      <c r="C35" s="1" t="s">
        <v>231</v>
      </c>
      <c r="D35" s="1" t="s">
        <v>232</v>
      </c>
      <c r="E35" s="1" t="s">
        <v>233</v>
      </c>
      <c r="AJ35" s="1" t="s">
        <v>234</v>
      </c>
      <c r="AP35" s="1" t="s">
        <v>235</v>
      </c>
    </row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8">
    <dataValidation type="list" sqref="F9:WB9" showErrorMessage="1" errorStyle="warning" errorTitle="Invalid Value!!" error="Value entered is invalid.&#10; Select a value from the list." allowBlank="1">
      <formula1>=Formulas!$A2:$A3</formula1>
    </dataValidation>
    <dataValidation type="list" sqref="F13:WB13" showErrorMessage="1" errorStyle="warning" errorTitle="Invalid Value!!" error="Value entered is invalid.&#10; Select a value from the list." allowBlank="1">
      <formula1>=Formulas!$D2:$D3</formula1>
    </dataValidation>
    <dataValidation type="list" sqref="F14:WB14" showErrorMessage="1" errorStyle="warning" errorTitle="Invalid Value!!" error="Value entered is invalid.&#10; Select a value from the list." allowBlank="1">
      <formula1>=Formulas!$G2:$G3</formula1>
    </dataValidation>
    <dataValidation type="list" sqref="F16:WB16" showErrorMessage="1" errorStyle="warning" errorTitle="Invalid Value!!" error="Value entered is invalid.&#10; Select a value from the list." allowBlank="1">
      <formula1>=Formulas!$J2:$J4</formula1>
    </dataValidation>
    <dataValidation type="list" sqref="F19:WB19" showErrorMessage="1" errorStyle="warning" errorTitle="Invalid Value!!" error="Value entered is invalid.&#10; Select a value from the list." allowBlank="1">
      <formula1>=Formulas!$M2:$M3</formula1>
    </dataValidation>
    <dataValidation type="list" sqref="F23:WB23" showErrorMessage="1" errorStyle="warning" errorTitle="Invalid Value!!" error="Value entered is invalid.&#10; Select a value from the list." allowBlank="1">
      <formula1>=Formulas!$P2:$P4</formula1>
    </dataValidation>
    <dataValidation type="list" sqref="F24:WB24" showErrorMessage="1" errorStyle="warning" errorTitle="Invalid Value!!" error="Value entered is invalid.&#10; Select a value from the list." allowBlank="1">
      <formula1>=Formulas!$S2:$S3</formula1>
    </dataValidation>
    <dataValidation type="list" sqref="F30:WB30" showErrorMessage="1" errorStyle="warning" errorTitle="Invalid Value!!" error="Value entered is invalid.&#10; Select a value from the list." allowBlank="1">
      <formula1>=Formulas!$V2:$V4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AE4"/>
  <sheetViews>
    <sheetView workbookViewId="0"/>
  </sheetViews>
  <sheetFormatPr defaultRowHeight="15"/>
  <sheetData>
    <row r="1">
      <c r="A1" s="7" t="s">
        <v>132</v>
      </c>
      <c r="B1" s="7" t="s">
        <v>132</v>
      </c>
      <c r="C1" s="7" t="s">
        <v>132</v>
      </c>
      <c r="D1" s="7" t="s">
        <v>153</v>
      </c>
      <c r="E1" s="7" t="s">
        <v>153</v>
      </c>
      <c r="F1" s="7" t="s">
        <v>153</v>
      </c>
      <c r="G1" s="7" t="s">
        <v>157</v>
      </c>
      <c r="H1" s="7" t="s">
        <v>157</v>
      </c>
      <c r="I1" s="7" t="s">
        <v>157</v>
      </c>
      <c r="J1" s="7" t="s">
        <v>166</v>
      </c>
      <c r="K1" s="7" t="s">
        <v>166</v>
      </c>
      <c r="L1" s="7" t="s">
        <v>166</v>
      </c>
      <c r="M1" s="7" t="s">
        <v>177</v>
      </c>
      <c r="N1" s="7" t="s">
        <v>177</v>
      </c>
      <c r="O1" s="7" t="s">
        <v>177</v>
      </c>
      <c r="P1" s="7" t="s">
        <v>193</v>
      </c>
      <c r="Q1" s="7" t="s">
        <v>193</v>
      </c>
      <c r="R1" s="7" t="s">
        <v>193</v>
      </c>
      <c r="S1" s="7" t="s">
        <v>196</v>
      </c>
      <c r="T1" s="7" t="s">
        <v>196</v>
      </c>
      <c r="U1" s="7" t="s">
        <v>196</v>
      </c>
      <c r="V1" s="7" t="s">
        <v>216</v>
      </c>
      <c r="W1" s="7" t="s">
        <v>216</v>
      </c>
      <c r="X1" s="7" t="s">
        <v>216</v>
      </c>
      <c r="Y1" s="7"/>
      <c r="Z1" s="7"/>
      <c r="AA1" s="7"/>
      <c r="AB1" s="7"/>
      <c r="AC1" s="7"/>
      <c r="AD1" s="7"/>
      <c r="AE1" s="7"/>
    </row>
    <row r="2">
      <c r="A2" s="0" t="s">
        <v>135</v>
      </c>
      <c r="B2" s="0" t="s">
        <v>236</v>
      </c>
      <c r="C2" s="0">
        <v>0</v>
      </c>
      <c r="D2" s="0" t="s">
        <v>135</v>
      </c>
      <c r="E2" s="0" t="s">
        <v>237</v>
      </c>
      <c r="F2" s="0">
        <v>0</v>
      </c>
      <c r="G2" s="0" t="s">
        <v>135</v>
      </c>
      <c r="H2" s="0" t="s">
        <v>238</v>
      </c>
      <c r="I2" s="0">
        <v>0</v>
      </c>
      <c r="J2" s="0" t="s">
        <v>135</v>
      </c>
      <c r="K2" s="0" t="s">
        <v>239</v>
      </c>
      <c r="L2" s="0">
        <v>0</v>
      </c>
      <c r="M2" s="0" t="s">
        <v>135</v>
      </c>
      <c r="N2" s="0" t="s">
        <v>240</v>
      </c>
      <c r="O2" s="0">
        <v>0</v>
      </c>
      <c r="P2" s="0" t="s">
        <v>195</v>
      </c>
      <c r="Q2" s="0" t="s">
        <v>241</v>
      </c>
      <c r="R2" s="0">
        <v>0</v>
      </c>
      <c r="S2" s="0" t="s">
        <v>135</v>
      </c>
      <c r="T2" s="0" t="s">
        <v>242</v>
      </c>
      <c r="U2" s="0">
        <v>0</v>
      </c>
      <c r="V2" s="0" t="s">
        <v>135</v>
      </c>
      <c r="W2" s="0" t="s">
        <v>243</v>
      </c>
      <c r="X2" s="0">
        <v>0</v>
      </c>
    </row>
    <row r="3">
      <c r="A3" s="0" t="s">
        <v>156</v>
      </c>
      <c r="B3" s="0" t="s">
        <v>244</v>
      </c>
      <c r="C3" s="0">
        <v>0</v>
      </c>
      <c r="D3" s="0" t="s">
        <v>156</v>
      </c>
      <c r="E3" s="0" t="s">
        <v>245</v>
      </c>
      <c r="F3" s="0">
        <v>0</v>
      </c>
      <c r="G3" s="0" t="s">
        <v>156</v>
      </c>
      <c r="H3" s="0" t="s">
        <v>246</v>
      </c>
      <c r="I3" s="0">
        <v>0</v>
      </c>
      <c r="J3" s="0" t="s">
        <v>156</v>
      </c>
      <c r="K3" s="0" t="s">
        <v>247</v>
      </c>
      <c r="L3" s="0">
        <v>0</v>
      </c>
      <c r="M3" s="0" t="s">
        <v>156</v>
      </c>
      <c r="N3" s="0" t="s">
        <v>248</v>
      </c>
      <c r="O3" s="0">
        <v>0</v>
      </c>
      <c r="P3" s="0" t="s">
        <v>249</v>
      </c>
      <c r="Q3" s="0" t="s">
        <v>250</v>
      </c>
      <c r="R3" s="0">
        <v>0</v>
      </c>
      <c r="S3" s="0" t="s">
        <v>156</v>
      </c>
      <c r="T3" s="0" t="s">
        <v>251</v>
      </c>
      <c r="U3" s="0">
        <v>0</v>
      </c>
      <c r="V3" s="0" t="s">
        <v>156</v>
      </c>
      <c r="W3" s="0" t="s">
        <v>252</v>
      </c>
      <c r="X3" s="0">
        <v>0</v>
      </c>
    </row>
    <row r="4">
      <c r="J4" s="0" t="s">
        <v>253</v>
      </c>
      <c r="K4" s="0" t="s">
        <v>254</v>
      </c>
      <c r="L4" s="0">
        <v>0</v>
      </c>
      <c r="P4" s="0" t="s">
        <v>253</v>
      </c>
      <c r="Q4" s="0" t="s">
        <v>255</v>
      </c>
      <c r="R4" s="0">
        <v>0</v>
      </c>
      <c r="V4" s="0" t="s">
        <v>253</v>
      </c>
      <c r="W4" s="0" t="s">
        <v>256</v>
      </c>
      <c r="X4" s="0">
        <v>0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CEE708FC-AEB4-4E90-A85A-8F20967C29A3}"/>
</file>

<file path=customXml/itemProps2.xml><?xml version="1.0" encoding="utf-8"?>
<ds:datastoreItem xmlns:ds="http://schemas.openxmlformats.org/officeDocument/2006/customXml" ds:itemID="{865AB369-71C1-46F5-A282-69E966338C79}"/>
</file>

<file path=customXml/itemProps3.xml><?xml version="1.0" encoding="utf-8"?>
<ds:datastoreItem xmlns:ds="http://schemas.openxmlformats.org/officeDocument/2006/customXml" ds:itemID="{D80D1527-A3A7-41CE-BBFB-387123BBB7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