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N6" authorId="0">
      <text>
        <d:r xmlns:d="http://schemas.openxmlformats.org/spreadsheetml/2006/main">
          <rPr>
            <sz val="11"/>
            <rFont val="Calibri"/>
          </rPr>
          <t xml:space="preserve">The first workshop was scheduled on 25th Jan 2023 and then re-scheduled to 30th jan 2023.</t>
        </d:r>
      </text>
    </comment>
    <comment ref="AB6" authorId="0">
      <text>
        <d:r xmlns:d="http://schemas.openxmlformats.org/spreadsheetml/2006/main">
          <rPr>
            <sz val="11"/>
            <rFont val="Calibri"/>
          </rPr>
          <t xml:space="preserve">Migrate the OOS Apps before the migration of the IS App starts.  The VMC Migration team will need the exact dates of when the OOS Apps will be migrated to see how the migration of the IS App is linked. 
</t>
        </d:r>
      </text>
    </comment>
    <comment ref="AC6" authorId="0">
      <text>
        <d:r xmlns:d="http://schemas.openxmlformats.org/spreadsheetml/2006/main">
          <rPr>
            <sz val="11"/>
            <rFont val="Calibri"/>
          </rPr>
          <t xml:space="preserve">The first workshop was scheduled on t Jan 2023 and then re-scheduled to 30th jan 2023.</t>
        </d:r>
      </text>
    </comment>
    <comment ref="AQ6" authorId="0">
      <text>
        <d:r xmlns:d="http://schemas.openxmlformats.org/spreadsheetml/2006/main">
          <rPr>
            <sz val="11"/>
            <rFont val="Calibri"/>
          </rPr>
          <t xml:space="preserve">Application Id: 20191</t>
        </d:r>
      </text>
    </comment>
    <comment ref="V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BB11" authorId="0">
      <text>
        <d:r xmlns:d="http://schemas.openxmlformats.org/spreadsheetml/2006/main">
          <rPr>
            <sz val="11"/>
            <rFont val="Calibri"/>
          </rPr>
          <t xml:space="preserve">Custom</t>
        </d:r>
      </text>
    </comment>
    <comment ref="L11" authorId="0">
      <text>
        <d:r xmlns:d="http://schemas.openxmlformats.org/spreadsheetml/2006/main">
          <rPr>
            <sz val="11"/>
            <rFont val="Calibri"/>
          </rPr>
          <t xml:space="preserve">No with dependency on COTS applicaton - Attribute Based Planning - ABP
</t>
        </d:r>
      </text>
    </comment>
    <comment ref="N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Homegrown
</t>
        </d:r>
      </text>
    </comment>
    <comment ref="U11" authorId="0">
      <text>
        <d:r xmlns:d="http://schemas.openxmlformats.org/spreadsheetml/2006/main">
          <rPr>
            <sz val="11"/>
            <rFont val="Calibri"/>
          </rPr>
          <t xml:space="preserve">Off the shell piece of software from FedEx</t>
        </d:r>
      </text>
    </comment>
    <comment ref="AJ11" authorId="0">
      <text>
        <d:r xmlns:d="http://schemas.openxmlformats.org/spreadsheetml/2006/main">
          <rPr>
            <sz val="11"/>
            <rFont val="Calibri"/>
          </rPr>
          <t xml:space="preserve">No, includes considerable customization of collateral elements, import mapping, batch processes and output reporting.</t>
        </d:r>
      </text>
    </comment>
    <comment ref="AK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C15" authorId="0">
      <text>
        <d:r xmlns:d="http://schemas.openxmlformats.org/spreadsheetml/2006/main">
          <rPr>
            <sz val="11"/>
            <rFont val="Calibri"/>
          </rPr>
          <t xml:space="preserve">NIssan BA team and Onsite app support team are accessing through citrix.</t>
        </d:r>
      </text>
    </comment>
    <comment ref="BD15" authorId="0">
      <text>
        <d:r xmlns:d="http://schemas.openxmlformats.org/spreadsheetml/2006/main">
          <rPr>
            <sz val="11"/>
            <rFont val="Calibri"/>
          </rPr>
          <t xml:space="preserve">Offsite RDP access for Admin</t>
        </d:r>
      </text>
    </comment>
    <comment ref="BH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J15" authorId="0">
      <text>
        <d:r xmlns:d="http://schemas.openxmlformats.org/spreadsheetml/2006/main">
          <rPr>
            <sz val="11"/>
            <rFont val="Calibri"/>
          </rPr>
          <t xml:space="preserve">Admin access only</t>
        </d:r>
      </text>
    </comment>
    <comment ref="BK15" authorId="0">
      <text>
        <d:r xmlns:d="http://schemas.openxmlformats.org/spreadsheetml/2006/main">
          <rPr>
            <sz val="11"/>
            <rFont val="Calibri"/>
          </rPr>
          <t xml:space="preserve">Tech M users are accessing via citrix.</t>
        </d:r>
      </text>
    </comment>
    <comment ref="BN15" authorId="0">
      <text>
        <d:r xmlns:d="http://schemas.openxmlformats.org/spreadsheetml/2006/main">
          <rPr>
            <sz val="11"/>
            <rFont val="Calibri"/>
          </rPr>
          <t xml:space="preserve">Internal users login via citrix.</t>
        </d:r>
      </text>
    </comment>
    <comment ref="BR15" authorId="0">
      <text>
        <d:r xmlns:d="http://schemas.openxmlformats.org/spreadsheetml/2006/main">
          <rPr>
            <sz val="11"/>
            <rFont val="Calibri"/>
          </rPr>
          <t xml:space="preserve">Internal users are accessing via citirx.</t>
        </d:r>
      </text>
    </comment>
    <comment ref="BU15" authorId="0">
      <text>
        <d:r xmlns:d="http://schemas.openxmlformats.org/spreadsheetml/2006/main">
          <rPr>
            <sz val="11"/>
            <rFont val="Calibri"/>
          </rPr>
          <t xml:space="preserve">Offsite RDP access for Admin – port 3389</t>
        </d:r>
      </text>
    </comment>
    <comment ref="BV15" authorId="0">
      <text>
        <d:r xmlns:d="http://schemas.openxmlformats.org/spreadsheetml/2006/main">
          <rPr>
            <sz val="11"/>
            <rFont val="Calibri"/>
          </rPr>
          <t xml:space="preserve">Accessed through Citrix desktop
</t>
        </d:r>
      </text>
    </comment>
    <comment ref="J15" authorId="0">
      <text>
        <d:r xmlns:d="http://schemas.openxmlformats.org/spreadsheetml/2006/main">
          <rPr>
            <sz val="11"/>
            <rFont val="Calibri"/>
          </rPr>
          <t xml:space="preserve">End users not using citrix and Dev team using citrix</t>
        </d:r>
      </text>
    </comment>
    <comment ref="N15" authorId="0">
      <text>
        <d:r xmlns:d="http://schemas.openxmlformats.org/spreadsheetml/2006/main">
          <rPr>
            <sz val="11"/>
            <rFont val="Calibri"/>
          </rPr>
          <t xml:space="preserve">one set of users connecting via citrix</t>
        </d:r>
      </text>
    </comment>
    <comment ref="P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T15" authorId="0">
      <text>
        <d:r xmlns:d="http://schemas.openxmlformats.org/spreadsheetml/2006/main">
          <rPr>
            <sz val="11"/>
            <rFont val="Calibri"/>
          </rPr>
          <t xml:space="preserve">end users- Not using citrix, Dev team-Yes
</t>
        </d:r>
      </text>
    </comment>
    <comment ref="X15" authorId="0">
      <text>
        <d:r xmlns:d="http://schemas.openxmlformats.org/spreadsheetml/2006/main">
          <rPr>
            <sz val="11"/>
            <rFont val="Calibri"/>
          </rPr>
          <t xml:space="preserve">Offshore and Onsite TechM resources will need VPN/Citrix access also. 
</t>
        </d:r>
      </text>
    </comment>
    <comment ref="AC15" authorId="0">
      <text>
        <d:r xmlns:d="http://schemas.openxmlformats.org/spreadsheetml/2006/main">
          <rPr>
            <sz val="11"/>
            <rFont val="Calibri"/>
          </rPr>
          <t xml:space="preserve">Partner and internal users are accessing via citrix</t>
        </d:r>
      </text>
    </comment>
    <comment ref="AE15" authorId="0">
      <text>
        <d:r xmlns:d="http://schemas.openxmlformats.org/spreadsheetml/2006/main">
          <rPr>
            <sz val="11"/>
            <rFont val="Calibri"/>
          </rPr>
          <t xml:space="preserve">TechM users are acessing this application via citrix</t>
        </d:r>
      </text>
    </comment>
    <comment ref="AF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R15" authorId="0">
      <text>
        <d:r xmlns:d="http://schemas.openxmlformats.org/spreadsheetml/2006/main">
          <rPr>
            <sz val="11"/>
            <rFont val="Calibri"/>
          </rPr>
          <t xml:space="preserve">Not hosted on citrix
citrix is required to provide support by Tech M</t>
        </d:r>
      </text>
    </comment>
    <comment ref="AZ15" authorId="0">
      <text>
        <d:r xmlns:d="http://schemas.openxmlformats.org/spreadsheetml/2006/main">
          <rPr>
            <sz val="11"/>
            <rFont val="Calibri"/>
          </rPr>
          <t xml:space="preserve">Admin and remote users access through Citrix</t>
        </d:r>
      </text>
    </comment>
    <comment ref="BA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BX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J16" authorId="0">
      <text>
        <d:r xmlns:d="http://schemas.openxmlformats.org/spreadsheetml/2006/main">
          <rPr>
            <sz val="11"/>
            <rFont val="Calibri"/>
          </rPr>
          <t xml:space="preserve">SMTP
10.64.103.147, 148
</t>
        </d:r>
      </text>
    </comment>
    <comment ref="L16" authorId="0">
      <text>
        <d:r xmlns:d="http://schemas.openxmlformats.org/spreadsheetml/2006/main">
          <rPr>
            <sz val="11"/>
            <rFont val="Calibri"/>
          </rPr>
          <t xml:space="preserve">SMTP Mail Server
Relaysmtp.ndc.nna
10.64.103.147
10.64.103.148</t>
        </d:r>
      </text>
    </comment>
    <comment ref="M16" authorId="0">
      <text>
        <d:r xmlns:d="http://schemas.openxmlformats.org/spreadsheetml/2006/main">
          <rPr>
            <sz val="11"/>
            <rFont val="Calibri"/>
          </rPr>
          <t xml:space="preserve">SMTP name: Relaysmtp.ndc.nna
Ips: 10.64.103.147,148
</t>
        </d:r>
      </text>
    </comment>
    <comment ref="N16" authorId="0">
      <text>
        <d:r xmlns:d="http://schemas.openxmlformats.org/spreadsheetml/2006/main">
          <rPr>
            <sz val="11"/>
            <rFont val="Calibri"/>
          </rPr>
          <t xml:space="preserve">usnencvw185-SMTP server</t>
        </d:r>
      </text>
    </comment>
    <comment ref="P16" authorId="0">
      <text>
        <d:r xmlns:d="http://schemas.openxmlformats.org/spreadsheetml/2006/main">
          <rPr>
            <sz val="11"/>
            <rFont val="Calibri"/>
          </rPr>
          <t xml:space="preserve"> Relaysmtp.ndc.nna
</t>
        </d:r>
      </text>
    </comment>
    <comment ref="Z16" authorId="0">
      <text>
        <d:r xmlns:d="http://schemas.openxmlformats.org/spreadsheetml/2006/main">
          <rPr>
            <sz val="11"/>
            <rFont val="Calibri"/>
          </rPr>
          <t xml:space="preserve">SMTP Mail Server
Relaysmtp.ndc.nna
10.64.103.147, 148
</t>
        </d:r>
      </text>
    </comment>
    <comment ref="AC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K16" authorId="0">
      <text>
        <d:r xmlns:d="http://schemas.openxmlformats.org/spreadsheetml/2006/main">
          <rPr>
            <sz val="11"/>
            <rFont val="Calibri"/>
          </rPr>
          <t xml:space="preserve">relaysmtp.ndc.nna</t>
        </d:r>
      </text>
    </comment>
    <comment ref="AL16" authorId="0">
      <text>
        <d:r xmlns:d="http://schemas.openxmlformats.org/spreadsheetml/2006/main">
          <rPr>
            <sz val="11"/>
            <rFont val="Calibri"/>
          </rPr>
          <t xml:space="preserve">SMTP Mail Server
relaysmtp.ndc.nna
10.64.103.147
10.64.103.148</t>
        </d:r>
      </text>
    </comment>
    <comment ref="AP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R16" authorId="0">
      <text>
        <d:r xmlns:d="http://schemas.openxmlformats.org/spreadsheetml/2006/main">
          <rPr>
            <sz val="11"/>
            <rFont val="Calibri"/>
          </rPr>
          <t xml:space="preserve">SMTP name: RelaySMTP.ndc.nna(Prod, non-prod)
</t>
        </d:r>
      </text>
    </comment>
    <comment ref="AT16" authorId="0">
      <text>
        <d:r xmlns:d="http://schemas.openxmlformats.org/spreadsheetml/2006/main">
          <rPr>
            <sz val="11"/>
            <rFont val="Calibri"/>
          </rPr>
          <t xml:space="preserve">Yes We plan to use the SMTP server for email notifications to end users
SMTP name: relaysmtp.ndc.nna
</t>
        </d:r>
      </text>
    </comment>
    <comment ref="AU16" authorId="0">
      <text>
        <d:r xmlns:d="http://schemas.openxmlformats.org/spreadsheetml/2006/main">
          <rPr>
            <sz val="11"/>
            <rFont val="Calibri"/>
          </rPr>
          <t xml:space="preserve">SMTP: relaysmtp.ndc.nna</t>
        </d:r>
      </text>
    </comment>
    <comment ref="AV16" authorId="0">
      <text>
        <d:r xmlns:d="http://schemas.openxmlformats.org/spreadsheetml/2006/main">
          <rPr>
            <sz val="11"/>
            <rFont val="Calibri"/>
          </rPr>
          <t xml:space="preserve">SMTP Mail Server:
Relaysmtp.ndc.nna
10.64.103.147
10.64.103.148</t>
        </d:r>
      </text>
    </comment>
    <comment ref="AZ16" authorId="0">
      <text>
        <d:r xmlns:d="http://schemas.openxmlformats.org/spreadsheetml/2006/main">
          <rPr>
            <sz val="11"/>
            <rFont val="Calibri"/>
          </rPr>
          <t xml:space="preserve">SMTP Mail Server
Relaysmtp.ndc.nna
10.64.103.147, 148</t>
        </d:r>
      </text>
    </comment>
    <comment ref="BA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H16" authorId="0">
      <text>
        <d:r xmlns:d="http://schemas.openxmlformats.org/spreadsheetml/2006/main">
          <rPr>
            <sz val="11"/>
            <rFont val="Calibri"/>
          </rPr>
          <t xml:space="preserve">SMTP Mail Server
Relaysmtp.ndc.nna
10.78.154.159
</t>
        </d:r>
      </text>
    </comment>
    <comment ref="BK16" authorId="0">
      <text>
        <d:r xmlns:d="http://schemas.openxmlformats.org/spreadsheetml/2006/main">
          <rPr>
            <sz val="11"/>
            <rFont val="Calibri"/>
          </rPr>
          <t xml:space="preserve">Yes, sends and receives emails (Follow up regarding the source)
</t>
        </d:r>
      </text>
    </comment>
    <comment ref="BL16" authorId="0">
      <text>
        <d:r xmlns:d="http://schemas.openxmlformats.org/spreadsheetml/2006/main">
          <rPr>
            <sz val="11"/>
            <rFont val="Calibri"/>
          </rPr>
          <t xml:space="preserve">SMTP details: 
Relaysmtp.ndc.nna
10.64.103.148</t>
        </d:r>
      </text>
    </comment>
    <comment ref="BO16" authorId="0">
      <text>
        <d:r xmlns:d="http://schemas.openxmlformats.org/spreadsheetml/2006/main">
          <rPr>
            <sz val="11"/>
            <rFont val="Calibri"/>
          </rPr>
          <t xml:space="preserve">SMTP Mail Server
Relaysmtp.ndc.nna
10.64.103.147, 148</t>
        </d:r>
      </text>
    </comment>
    <comment ref="BS16" authorId="0">
      <text>
        <d:r xmlns:d="http://schemas.openxmlformats.org/spreadsheetml/2006/main">
          <rPr>
            <sz val="11"/>
            <rFont val="Calibri"/>
          </rPr>
          <t xml:space="preserve">SMTP Mail Server:
Relaysmtp.ndc.nna
10.64.103.147
10.64.103.148</t>
        </d:r>
      </text>
    </comment>
    <comment ref="BY18" authorId="0">
      <text>
        <d:r xmlns:d="http://schemas.openxmlformats.org/spreadsheetml/2006/main">
          <rPr>
            <sz val="11"/>
            <rFont val="Calibri"/>
          </rPr>
          <t xml:space="preserve">USNENCVW216 has the DNS entry of USEN-FTP-001</t>
        </d:r>
      </text>
    </comment>
    <comment ref="CB18" authorId="0">
      <text>
        <d:r xmlns:d="http://schemas.openxmlformats.org/spreadsheetml/2006/main">
          <rPr>
            <sz val="11"/>
            <rFont val="Calibri"/>
          </rPr>
          <t xml:space="preserve">External and internal dependencies
</t>
        </d:r>
      </text>
    </comment>
    <comment ref="I18" authorId="0">
      <text>
        <d:r xmlns:d="http://schemas.openxmlformats.org/spreadsheetml/2006/main">
          <rPr>
            <sz val="11"/>
            <rFont val="Calibri"/>
          </rPr>
          <t xml:space="preserve">Users access via DNS</t>
        </d:r>
      </text>
    </comment>
    <comment ref="N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AA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But, they would recommend to check with the Load balancer team for confirmation.</t>
        </d:r>
      </text>
    </comment>
    <comment ref="AG18" authorId="0">
      <text>
        <d:r xmlns:d="http://schemas.openxmlformats.org/spreadsheetml/2006/main">
          <rPr>
            <sz val="11"/>
            <rFont val="Calibri"/>
          </rPr>
          <t xml:space="preserve">But, they would recommend to check with the Load balancer team for confirmation.</t>
        </d:r>
      </text>
    </comment>
    <comment ref="AQ18" authorId="0">
      <text>
        <d:r xmlns:d="http://schemas.openxmlformats.org/spreadsheetml/2006/main">
          <rPr>
            <sz val="11"/>
            <rFont val="Calibri"/>
          </rPr>
          <t xml:space="preserve">Domains are defined for the NCI Web Services in DEV, STAGE, PROD.</t>
        </d:r>
      </text>
    </comment>
    <comment ref="AR18" authorId="0">
      <text>
        <d:r xmlns:d="http://schemas.openxmlformats.org/spreadsheetml/2006/main">
          <rPr>
            <sz val="11"/>
            <rFont val="Calibri"/>
          </rPr>
          <t xml:space="preserve">DXC will confirm
</t>
        </d:r>
      </text>
    </comment>
    <comment ref="AX18" authorId="0">
      <text>
        <d:r xmlns:d="http://schemas.openxmlformats.org/spreadsheetml/2006/main">
          <rPr>
            <sz val="11"/>
            <rFont val="Calibri"/>
          </rPr>
          <t xml:space="preserve">http://jon.na.nissan.biz/coregui/login
</t>
        </d:r>
      </text>
    </comment>
    <comment ref="BA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H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BK18" authorId="0">
      <text>
        <d:r xmlns:d="http://schemas.openxmlformats.org/spreadsheetml/2006/main">
          <rPr>
            <sz val="11"/>
            <rFont val="Calibri"/>
          </rPr>
          <t xml:space="preserve">check with warranty team
</t>
        </d:r>
      </text>
    </comment>
    <comment ref="BM18" authorId="0">
      <text>
        <d:r xmlns:d="http://schemas.openxmlformats.org/spreadsheetml/2006/main">
          <rPr>
            <sz val="11"/>
            <rFont val="Calibri"/>
          </rPr>
          <t xml:space="preserve">http://g360spportal.na.nissan.biz/</t>
        </d:r>
      </text>
    </comment>
    <comment ref="BP18" authorId="0">
      <text>
        <d:r xmlns:d="http://schemas.openxmlformats.org/spreadsheetml/2006/main">
          <rPr>
            <sz val="11"/>
            <rFont val="Calibri"/>
          </rPr>
          <t xml:space="preserve">Yes- https://datamgtanalytics.na.nissan.biz/tread/#/home
</t>
        </d:r>
      </text>
    </comment>
    <comment ref="BX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J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L21" authorId="0">
      <text>
        <d:r xmlns:d="http://schemas.openxmlformats.org/spreadsheetml/2006/main">
          <rPr>
            <sz val="11"/>
            <rFont val="Calibri"/>
          </rPr>
          <t xml:space="preserve">not use public server
</t>
        </d:r>
      </text>
    </comment>
    <comment ref="P21" authorId="0">
      <text>
        <d:r xmlns:d="http://schemas.openxmlformats.org/spreadsheetml/2006/main">
          <rPr>
            <sz val="11"/>
            <rFont val="Calibri"/>
          </rPr>
          <t xml:space="preserve">not sure about the network
</t>
        </d:r>
      </text>
    </comment>
    <comment ref="T21" authorId="0">
      <text>
        <d:r xmlns:d="http://schemas.openxmlformats.org/spreadsheetml/2006/main">
          <rPr>
            <sz val="11"/>
            <rFont val="Calibri"/>
          </rPr>
          <t xml:space="preserve">Given by Padma: Not sure. It could be just like OMS . This is a Internet facing application . </t>
        </d:r>
      </text>
    </comment>
    <comment ref="AR21" authorId="0">
      <text>
        <d:r xmlns:d="http://schemas.openxmlformats.org/spreadsheetml/2006/main">
          <rPr>
            <sz val="11"/>
            <rFont val="Calibri"/>
          </rPr>
          <t xml:space="preserve">DXC will confirm</t>
        </d:r>
      </text>
    </comment>
    <comment ref="AZ21" authorId="0">
      <text>
        <d:r xmlns:d="http://schemas.openxmlformats.org/spreadsheetml/2006/main">
          <rPr>
            <sz val="11"/>
            <rFont val="Calibri"/>
          </rPr>
          <t xml:space="preserve">not sure
</t>
        </d:r>
      </text>
    </comment>
    <comment ref="BA21" authorId="0">
      <text>
        <d:r xmlns:d="http://schemas.openxmlformats.org/spreadsheetml/2006/main">
          <rPr>
            <sz val="11"/>
            <rFont val="Calibri"/>
          </rPr>
          <t xml:space="preserve">3MIS Application, eDART, Early Warning System, iSearch, Snug Kids, EQUIP Landing Page, BMIS, GEARS - No</t>
        </d:r>
      </text>
    </comment>
    <comment ref="BH21" authorId="0">
      <text>
        <d:r xmlns:d="http://schemas.openxmlformats.org/spreadsheetml/2006/main">
          <rPr>
            <sz val="11"/>
            <rFont val="Calibri"/>
          </rPr>
          <t xml:space="preserve">Need confirmation</t>
        </d:r>
      </text>
    </comment>
    <comment ref="BQ21" authorId="0">
      <text>
        <d:r xmlns:d="http://schemas.openxmlformats.org/spreadsheetml/2006/main">
          <rPr>
            <sz val="11"/>
            <rFont val="Calibri"/>
          </rPr>
          <t xml:space="preserve">This is an intranet application. </t>
        </d:r>
      </text>
    </comment>
    <comment ref="M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P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Y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D25" authorId="0">
      <text>
        <d:r xmlns:d="http://schemas.openxmlformats.org/spreadsheetml/2006/main">
          <rPr>
            <sz val="11"/>
            <rFont val="Calibri"/>
          </rPr>
          <t xml:space="preserve">LB details: 
usnencvl907 - URL: psql.dev.na.nissan.biz; VIP: 10.78.184.222; Port: 8080</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I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AL25" authorId="0">
      <text>
        <d:r xmlns:d="http://schemas.openxmlformats.org/spreadsheetml/2006/main">
          <rPr>
            <sz val="11"/>
            <rFont val="Calibri"/>
          </rPr>
          <t xml:space="preserve">Prod -usnencvl041,usnencvl042,usnencvl043</t>
        </d:r>
      </text>
    </comment>
    <comment ref="AQ25" authorId="0">
      <text>
        <d:r xmlns:d="http://schemas.openxmlformats.org/spreadsheetml/2006/main">
          <rPr>
            <sz val="11"/>
            <rFont val="Calibri"/>
          </rPr>
          <t xml:space="preserve">Yes</t>
        </d:r>
      </text>
    </comment>
    <comment ref="AX25" authorId="0">
      <text>
        <d:r xmlns:d="http://schemas.openxmlformats.org/spreadsheetml/2006/main">
          <rPr>
            <sz val="11"/>
            <rFont val="Calibri"/>
          </rPr>
          <t xml:space="preserve">LB : yes. Cluster : No</t>
        </d:r>
      </text>
    </comment>
    <comment ref="BC25" authorId="0">
      <text>
        <d:r xmlns:d="http://schemas.openxmlformats.org/spreadsheetml/2006/main">
          <rPr>
            <sz val="11"/>
            <rFont val="Calibri"/>
          </rPr>
          <t xml:space="preserve">Yes</t>
        </d:r>
      </text>
    </comment>
    <comment ref="BG25" authorId="0">
      <text>
        <d:r xmlns:d="http://schemas.openxmlformats.org/spreadsheetml/2006/main">
          <rPr>
            <sz val="11"/>
            <rFont val="Calibri"/>
          </rPr>
          <t xml:space="preserve">Single Server</t>
        </d:r>
      </text>
    </comment>
    <comment ref="BJ25" authorId="0">
      <text>
        <d:r xmlns:d="http://schemas.openxmlformats.org/spreadsheetml/2006/main">
          <rPr>
            <sz val="11"/>
            <rFont val="Calibri"/>
          </rPr>
          <t xml:space="preserve">Proxy to Oracle Grid App Server</t>
        </d:r>
      </text>
    </comment>
    <comment ref="BK25" authorId="0">
      <text>
        <d:r xmlns:d="http://schemas.openxmlformats.org/spreadsheetml/2006/main">
          <rPr>
            <sz val="11"/>
            <rFont val="Calibri"/>
          </rPr>
          <t xml:space="preserve">no</t>
        </d:r>
      </text>
    </comment>
    <comment ref="BP25" authorId="0">
      <text>
        <d:r xmlns:d="http://schemas.openxmlformats.org/spreadsheetml/2006/main">
          <rPr>
            <sz val="11"/>
            <rFont val="Calibri"/>
          </rPr>
          <t xml:space="preserve">web app pairs have a Nissan Load Balancer
usnencvl747    Stage - Jboss App Server
usnencvl911    Stage Jboss App Server
usnencvl750    Stage - Web Server   
usnencvl910    Stage Web Server
usnencvl744    Prod Jboss App Server 
usnencvl915    Prod Jboss App Server
usnencvl751    Prod Web Server   
usnencvl914    Prod Web Server</t>
        </d:r>
      </text>
    </comment>
    <comment ref="H26" authorId="0">
      <text>
        <d:r xmlns:d="http://schemas.openxmlformats.org/spreadsheetml/2006/main">
          <rPr>
            <sz val="11"/>
            <rFont val="Calibri"/>
          </rPr>
          <t xml:space="preserve">Ticketing server DB, 020</t>
        </d:r>
      </text>
    </comment>
    <comment ref="M26" authorId="0">
      <text>
        <d:r xmlns:d="http://schemas.openxmlformats.org/spreadsheetml/2006/main">
          <rPr>
            <sz val="11"/>
            <rFont val="Calibri"/>
          </rPr>
          <t xml:space="preserve">From AWS sheet no servers are DBs
</t>
        </d:r>
      </text>
    </comment>
    <comment ref="AI26" authorId="0">
      <text>
        <d:r xmlns:d="http://schemas.openxmlformats.org/spreadsheetml/2006/main">
          <rPr>
            <sz val="11"/>
            <rFont val="Calibri"/>
          </rPr>
          <t xml:space="preserve">Ther is no application, just DB
</t>
        </d:r>
      </text>
    </comment>
    <comment ref="BC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BK26" authorId="0">
      <text>
        <d:r xmlns:d="http://schemas.openxmlformats.org/spreadsheetml/2006/main">
          <rPr>
            <sz val="11"/>
            <rFont val="Calibri"/>
          </rPr>
          <t xml:space="preserve">Yes; BIDW
</t>
        </d:r>
      </text>
    </comment>
    <comment ref="BL26" authorId="0">
      <text>
        <d:r xmlns:d="http://schemas.openxmlformats.org/spreadsheetml/2006/main">
          <rPr>
            <sz val="11"/>
            <rFont val="Calibri"/>
          </rPr>
          <t xml:space="preserve">There is no DB migration required.</t>
        </d:r>
      </text>
    </comment>
    <comment ref="BW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BZ26" authorId="0">
      <text>
        <d:r xmlns:d="http://schemas.openxmlformats.org/spreadsheetml/2006/main">
          <rPr>
            <sz val="11"/>
            <rFont val="Calibri"/>
          </rPr>
          <t xml:space="preserve">MQ does not connect to DB. But the Applications mentioned on row 26 connect to Databases</t>
        </d:r>
      </text>
    </comment>
    <comment ref="G32" authorId="0">
      <text>
        <d:r xmlns:d="http://schemas.openxmlformats.org/spreadsheetml/2006/main">
          <rPr>
            <sz val="11"/>
            <rFont val="Calibri"/>
          </rPr>
          <t xml:space="preserve">The application connects to DB2 through configuration in Jboss
</t>
        </d:r>
      </text>
    </comment>
    <comment ref="J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T32" authorId="0">
      <text>
        <d:r xmlns:d="http://schemas.openxmlformats.org/spreadsheetml/2006/main">
          <rPr>
            <sz val="11"/>
            <rFont val="Calibri"/>
          </rPr>
          <t xml:space="preserve">Mainframe, DB2 and Adabas</t>
        </d:r>
      </text>
    </comment>
    <comment ref="V32" authorId="0">
      <text>
        <d:r xmlns:d="http://schemas.openxmlformats.org/spreadsheetml/2006/main">
          <rPr>
            <sz val="11"/>
            <rFont val="Calibri"/>
          </rPr>
          <t xml:space="preserve">outside network - no
db hosted on other - yes</t>
        </d:r>
      </text>
    </comment>
    <comment ref="W32" authorId="0">
      <text>
        <d:r xmlns:d="http://schemas.openxmlformats.org/spreadsheetml/2006/main">
          <rPr>
            <sz val="11"/>
            <rFont val="Calibri"/>
          </rPr>
          <t xml:space="preserve">USNENCVW641(DEV), USNENCVW568(QA) ,USNENCVW643(PROD)</t>
        </d:r>
      </text>
    </comment>
    <comment ref="Y32" authorId="0">
      <text>
        <d:r xmlns:d="http://schemas.openxmlformats.org/spreadsheetml/2006/main">
          <rPr>
            <sz val="11"/>
            <rFont val="Calibri"/>
          </rPr>
          <t xml:space="preserve">usnencpl039 - Oracle DB</t>
        </d:r>
      </text>
    </comment>
    <comment ref="AD32" authorId="0">
      <text>
        <d:r xmlns:d="http://schemas.openxmlformats.org/spreadsheetml/2006/main">
          <rPr>
            <sz val="11"/>
            <rFont val="Calibri"/>
          </rPr>
          <t xml:space="preserve">DB monitoring tool hence it will communicate to all databases through agents.</t>
        </d:r>
      </text>
    </comment>
    <comment ref="AF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I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AQ32" authorId="0">
      <text>
        <d:r xmlns:d="http://schemas.openxmlformats.org/spreadsheetml/2006/main">
          <rPr>
            <sz val="11"/>
            <rFont val="Calibri"/>
          </rPr>
          <t xml:space="preserve">Mainframe databases through Federated Server.</t>
        </d:r>
      </text>
    </comment>
    <comment ref="AX32" authorId="0">
      <text>
        <d:r xmlns:d="http://schemas.openxmlformats.org/spreadsheetml/2006/main">
          <rPr>
            <sz val="11"/>
            <rFont val="Calibri"/>
          </rPr>
          <t xml:space="preserve">Stg : usnencvl312 : ODDBJON
Prod : usnencvl440 : OPDBJON</t>
        </d:r>
      </text>
    </comment>
    <comment ref="BK32" authorId="0">
      <text>
        <d:r xmlns:d="http://schemas.openxmlformats.org/spreadsheetml/2006/main">
          <rPr>
            <sz val="11"/>
            <rFont val="Calibri"/>
          </rPr>
          <t xml:space="preserve">Yes, BIDW
</t>
        </d:r>
      </text>
    </comment>
    <comment ref="BM32" authorId="0">
      <text>
        <d:r xmlns:d="http://schemas.openxmlformats.org/spreadsheetml/2006/main">
          <rPr>
            <sz val="11"/>
            <rFont val="Calibri"/>
          </rPr>
          <t xml:space="preserve">Prod – USNENCVW793, 
Non-prod :  USNENCVW842</t>
        </d:r>
      </text>
    </comment>
    <comment ref="BP32" authorId="0">
      <text>
        <d:r xmlns:d="http://schemas.openxmlformats.org/spreadsheetml/2006/main">
          <rPr>
            <sz val="11"/>
            <rFont val="Calibri"/>
          </rPr>
          <t xml:space="preserve">Yes, connetcts to BIDW within the Nissan network
</t>
        </d:r>
      </text>
    </comment>
    <comment ref="BS32" authorId="0">
      <text>
        <d:r xmlns:d="http://schemas.openxmlformats.org/spreadsheetml/2006/main">
          <rPr>
            <sz val="11"/>
            <rFont val="Calibri"/>
          </rPr>
          <t xml:space="preserve">The application connects to Snowflake and to our DB2 database (usnencvx022)</t>
        </d:r>
      </text>
    </comment>
    <comment ref="BT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BV32" authorId="0">
      <text>
        <d:r xmlns:d="http://schemas.openxmlformats.org/spreadsheetml/2006/main">
          <rPr>
            <sz val="11"/>
            <rFont val="Calibri"/>
          </rPr>
          <t xml:space="preserve">USNIRCVW014 - Prod, usnencvw196 - Test
</t>
        </d:r>
      </text>
    </comment>
    <comment ref="CA32" authorId="0">
      <text>
        <d:r xmlns:d="http://schemas.openxmlformats.org/spreadsheetml/2006/main">
          <rPr>
            <sz val="11"/>
            <rFont val="Calibri"/>
          </rPr>
          <t xml:space="preserve">NMC2 - nmc2vip.ndc.nna
NMC1 - nmc1vip.ndc.nna</t>
        </d:r>
      </text>
    </comment>
  </commentList>
</comments>
</file>

<file path=xl/sharedStrings.xml><?xml version="1.0" encoding="utf-8"?>
<sst xmlns="http://schemas.openxmlformats.org/spreadsheetml/2006/main" count="1207" uniqueCount="1207">
  <si>
    <t>APP0074074</t>
  </si>
  <si>
    <t>APP0074076</t>
  </si>
  <si>
    <t>APP0074077</t>
  </si>
  <si>
    <t>APP0074078</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</si>
  <si>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</si>
  <si>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</si>
  <si>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</si>
  <si>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</si>
  <si>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</si>
  <si>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</si>
  <si>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</si>
  <si>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</si>
  <si>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</si>
  <si>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</si>
  <si>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</si>
  <si>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</si>
  <si>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</si>
  <si>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</si>
  <si>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</si>
  <si>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</si>
  <si>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</si>
  <si>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</si>
  <si>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APP0074106</t>
  </si>
  <si>
    <t>APP0074107</t>
  </si>
  <si>
    <t>APP0074108</t>
  </si>
  <si>
    <t>APP0074109</t>
  </si>
  <si>
    <t>APP0074112</t>
  </si>
  <si>
    <t>APP0074114</t>
  </si>
  <si>
    <t>APP0074115</t>
  </si>
  <si>
    <t>APP0074117</t>
  </si>
  <si>
    <t>APP0074118</t>
  </si>
  <si>
    <t>APP0074122</t>
  </si>
  <si>
    <t>APP0074124</t>
  </si>
  <si>
    <t>APP0074131</t>
  </si>
  <si>
    <t>APP0074132</t>
  </si>
  <si>
    <t>APP0074133</t>
  </si>
  <si>
    <t>APP0074135</t>
  </si>
  <si>
    <t>APP0074136</t>
  </si>
  <si>
    <t>APP0074138</t>
  </si>
  <si>
    <t>APP0074139</t>
  </si>
  <si>
    <t>APP0074140</t>
  </si>
  <si>
    <t>APP0074141</t>
  </si>
  <si>
    <t>APP0074144</t>
  </si>
  <si>
    <t>APP0074145</t>
  </si>
  <si>
    <t>APP0074146</t>
  </si>
  <si>
    <t>APP0074147</t>
  </si>
  <si>
    <t>APP0074153</t>
  </si>
  <si>
    <t>APP0074154</t>
  </si>
  <si>
    <t>APP0074155</t>
  </si>
  <si>
    <t>APP0074158</t>
  </si>
  <si>
    <t>APP0074162</t>
  </si>
  <si>
    <t>APP0074163</t>
  </si>
  <si>
    <t>APP0074166</t>
  </si>
  <si>
    <t>APP0074167</t>
  </si>
  <si>
    <t>APP0074168</t>
  </si>
  <si>
    <t>APP0074169</t>
  </si>
  <si>
    <t>APP0074170</t>
  </si>
  <si>
    <t>APP0074173</t>
  </si>
  <si>
    <t>APP0074174</t>
  </si>
  <si>
    <t>APP0074176</t>
  </si>
  <si>
    <t>APP0074180</t>
  </si>
  <si>
    <t>APP0074187</t>
  </si>
  <si>
    <t>APP0074188</t>
  </si>
  <si>
    <t>APP0074189</t>
  </si>
  <si>
    <t>APP0074191</t>
  </si>
  <si>
    <t>APP0074193</t>
  </si>
  <si>
    <t>APP0074195</t>
  </si>
  <si>
    <t>APP0074197</t>
  </si>
  <si>
    <t>APP0074206</t>
  </si>
  <si>
    <t>APP0074208</t>
  </si>
  <si>
    <t>APP0074210</t>
  </si>
  <si>
    <t>APP0074213</t>
  </si>
  <si>
    <t>APP0074215</t>
  </si>
  <si>
    <t>APP0074240</t>
  </si>
  <si>
    <t>APP0074515</t>
  </si>
  <si>
    <t>SCT</t>
  </si>
  <si>
    <t>SP</t>
  </si>
  <si>
    <t>SS</t>
  </si>
  <si>
    <t>STSXL</t>
  </si>
  <si>
    <t>UOMS</t>
  </si>
  <si>
    <t>UPCS</t>
  </si>
  <si>
    <t>VDO</t>
  </si>
  <si>
    <t>VMSVMS</t>
  </si>
  <si>
    <t>ASIST</t>
  </si>
  <si>
    <t>BTTC</t>
  </si>
  <si>
    <t>CPP</t>
  </si>
  <si>
    <t>DRBA</t>
  </si>
  <si>
    <t>EMS</t>
  </si>
  <si>
    <t>ENS</t>
  </si>
  <si>
    <t>FO</t>
  </si>
  <si>
    <t>FSMS</t>
  </si>
  <si>
    <t>HRADS</t>
  </si>
  <si>
    <t>JACS</t>
  </si>
  <si>
    <t>LeasePak</t>
  </si>
  <si>
    <t>MM</t>
  </si>
  <si>
    <t>MQCS</t>
  </si>
  <si>
    <t>ODGDRDA</t>
  </si>
  <si>
    <t>POFT</t>
  </si>
  <si>
    <t>PPD</t>
  </si>
  <si>
    <t>PSQLEM</t>
  </si>
  <si>
    <t>PTMS</t>
  </si>
  <si>
    <t>VINPIPE</t>
  </si>
  <si>
    <t>VPIPE</t>
  </si>
  <si>
    <t>VPS</t>
  </si>
  <si>
    <t>WDMS</t>
  </si>
  <si>
    <t>ABSL</t>
  </si>
  <si>
    <t>AW</t>
  </si>
  <si>
    <t>BIDWD</t>
  </si>
  <si>
    <t>CB</t>
  </si>
  <si>
    <t>CCS</t>
  </si>
  <si>
    <t>CCSC</t>
  </si>
  <si>
    <t>CENTS</t>
  </si>
  <si>
    <t>CIS</t>
  </si>
  <si>
    <t>CPO</t>
  </si>
  <si>
    <t>CRET</t>
  </si>
  <si>
    <t>DCW</t>
  </si>
  <si>
    <t>DLS</t>
  </si>
  <si>
    <t>JBOSSEASE</t>
  </si>
  <si>
    <t>JBOSSEWSE</t>
  </si>
  <si>
    <t>JBOSSJON</t>
  </si>
  <si>
    <t>DRIVE</t>
  </si>
  <si>
    <t>EIPP</t>
  </si>
  <si>
    <t>EQUIP</t>
  </si>
  <si>
    <t>FAST</t>
  </si>
  <si>
    <t>Infosession</t>
  </si>
  <si>
    <t>Minitab</t>
  </si>
  <si>
    <t>MLA</t>
  </si>
  <si>
    <t>NCICASL</t>
  </si>
  <si>
    <t>NCICVMS</t>
  </si>
  <si>
    <t>NCINLC</t>
  </si>
  <si>
    <t>NLC</t>
  </si>
  <si>
    <t>OGC</t>
  </si>
  <si>
    <t>PEHJ</t>
  </si>
  <si>
    <t>PFSNPS</t>
  </si>
  <si>
    <t>Process360</t>
  </si>
  <si>
    <t>RPR</t>
  </si>
  <si>
    <t>Tools</t>
  </si>
  <si>
    <t>TREADE</t>
  </si>
  <si>
    <t>UA</t>
  </si>
  <si>
    <t>SI</t>
  </si>
  <si>
    <t>SS AC</t>
  </si>
  <si>
    <t>Subversion</t>
  </si>
  <si>
    <t>TEBER</t>
  </si>
  <si>
    <t>DBPS</t>
  </si>
  <si>
    <t>DTDS</t>
  </si>
  <si>
    <t>EETP</t>
  </si>
  <si>
    <t>FS</t>
  </si>
  <si>
    <t>IMS</t>
  </si>
  <si>
    <t>SXMR</t>
  </si>
  <si>
    <t>Citrix</t>
  </si>
  <si>
    <t/>
  </si>
  <si>
    <t>Questions/Applications</t>
  </si>
  <si>
    <t>Category</t>
  </si>
  <si>
    <t>Summary</t>
  </si>
  <si>
    <t>Supplier Capacity Tracking (Supplier Portal)</t>
  </si>
  <si>
    <t>Supplier Portal (SP)</t>
  </si>
  <si>
    <t>Site Scope</t>
  </si>
  <si>
    <t>Smart TS XL</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</si>
  <si>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</si>
  <si>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</si>
  <si>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</si>
  <si>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</si>
  <si>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</si>
  <si>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</si>
  <si>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</si>
  <si>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</si>
  <si>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</si>
  <si>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</si>
  <si>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</si>
  <si>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</si>
  <si>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</si>
  <si>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</si>
  <si>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</si>
  <si>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</si>
  <si>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Production Order Forecast Tool (POFT)</t>
  </si>
  <si>
    <t>Parts Performance Database (PPD)</t>
  </si>
  <si>
    <t>PostgreSQL Enterprise Manager</t>
  </si>
  <si>
    <t>Property Tax Management System (PTMS)</t>
  </si>
  <si>
    <t>Vehicle Identification Number Pipeline (VINPIPE)</t>
  </si>
  <si>
    <t>Vehicles Pipeline (VPIPE)</t>
  </si>
  <si>
    <t>Vehicle Price Sticker (VPS)</t>
  </si>
  <si>
    <t>Warranty Data Mart (DMS)</t>
  </si>
  <si>
    <t>Asset Backed Securities (Lewtan)</t>
  </si>
  <si>
    <t>Asist Web</t>
  </si>
  <si>
    <t>Business Intelligence Data Warehouse</t>
  </si>
  <si>
    <t>Carbon Black</t>
  </si>
  <si>
    <t>Consumer Correspondence System (CCS)</t>
  </si>
  <si>
    <t>Customer Correspondence System Canada</t>
  </si>
  <si>
    <t>Concern Email Notification Tracking System (CENTS)</t>
  </si>
  <si>
    <t>Customer Information System (CIS)</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</si>
  <si>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</si>
  <si>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</si>
  <si>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</si>
  <si>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</si>
  <si>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</si>
  <si>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</si>
  <si>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</si>
  <si>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</si>
  <si>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Electronic Invoice Payment and Presentment (EIPP)</t>
  </si>
  <si>
    <t>Engineering QUality Information Platform (EQUIP)</t>
  </si>
  <si>
    <t>FAST2000</t>
  </si>
  <si>
    <t>Mailing Label Application (MLA)</t>
  </si>
  <si>
    <t>NCI Customer Information System - NCI Web Services (CASL)</t>
  </si>
  <si>
    <t>NCI CVMS</t>
  </si>
  <si>
    <t>NCI Security System</t>
  </si>
  <si>
    <t>Nissan Logistics Center (NLC)</t>
  </si>
  <si>
    <t>Oracle Grid Control</t>
  </si>
  <si>
    <t>Prod Engineering Host Jobs</t>
  </si>
  <si>
    <t>Personics File Services and Neo Post services</t>
  </si>
  <si>
    <t>Process 360 (P360)</t>
  </si>
  <si>
    <t>Retail Payoff Robot</t>
  </si>
  <si>
    <t>Transportation Recall Enhancement, Accountability and Documentation</t>
  </si>
  <si>
    <t>Universal Agent (UA)</t>
  </si>
  <si>
    <t>Salesforce Integrations</t>
  </si>
  <si>
    <t>Server SAS NMAC</t>
  </si>
  <si>
    <t>Travel and Entertainment Business Expense Reporting (TEBER)</t>
  </si>
  <si>
    <t>Dealer Bulletin Promo System (DBPS)</t>
  </si>
  <si>
    <t>DealerTrack Digital Services</t>
  </si>
  <si>
    <t>EFTP - Cleo Harmony</t>
  </si>
  <si>
    <t>FTP</t>
  </si>
  <si>
    <t>IBM MQ - Stamping</t>
  </si>
  <si>
    <t>SXM Radio</t>
  </si>
  <si>
    <t>CLN0000266</t>
  </si>
  <si>
    <t>QID0025461</t>
  </si>
  <si>
    <t>Application Name</t>
  </si>
  <si>
    <t>Application</t>
  </si>
  <si>
    <t xml:space="preserve">Warranty Data Mart (DMS) 
</t>
  </si>
  <si>
    <t>Assest Backed Securities (Lewtan) Moody's</t>
  </si>
  <si>
    <t xml:space="preserve">Customer Correspondence System Canada
</t>
  </si>
  <si>
    <t xml:space="preserve">Design Change Warehouse (DCW)
</t>
  </si>
  <si>
    <t xml:space="preserve">NCI Dealer Systems (DLS)
</t>
  </si>
  <si>
    <t xml:space="preserve">Personics File Services and Neo Post services
</t>
  </si>
  <si>
    <t xml:space="preserve">IBM MQ – Stamping 
</t>
  </si>
  <si>
    <t>QID0025462</t>
  </si>
  <si>
    <t>Application Assessment Status</t>
  </si>
  <si>
    <t>Completed</t>
  </si>
  <si>
    <t>In Progress</t>
  </si>
  <si>
    <t>Scheduled</t>
  </si>
  <si>
    <t>QID0025463</t>
  </si>
  <si>
    <t>If the assessment status is 'Scheduled/In Progress/Completed', please provide the Assessment Date</t>
  </si>
  <si>
    <t>19-01-2023</t>
  </si>
  <si>
    <t>24-01-2023</t>
  </si>
  <si>
    <t>04-04-2023</t>
  </si>
  <si>
    <t>18-01-2023</t>
  </si>
  <si>
    <t>30-01-2023</t>
  </si>
  <si>
    <t>23-01-2023</t>
  </si>
  <si>
    <t>27-01-2023</t>
  </si>
  <si>
    <t>28-02-2023</t>
  </si>
  <si>
    <t>25-01-2023</t>
  </si>
  <si>
    <t>09-01-2023</t>
  </si>
  <si>
    <t>30-03-2023</t>
  </si>
  <si>
    <t>1st workshop 01-02-2023,2nd workshop : 06-02-2023</t>
  </si>
  <si>
    <t>24-04-2023</t>
  </si>
  <si>
    <t>27-02-2023</t>
  </si>
  <si>
    <t>17-02-2023</t>
  </si>
  <si>
    <t xml:space="preserve">28-Feb-23
</t>
  </si>
  <si>
    <t>22-02-2023</t>
  </si>
  <si>
    <t>03-03-2023</t>
  </si>
  <si>
    <t>21-02-2023</t>
  </si>
  <si>
    <t>13-02-2023</t>
  </si>
  <si>
    <t xml:space="preserve">28-02-2023
</t>
  </si>
  <si>
    <t xml:space="preserve">27-02-2023
</t>
  </si>
  <si>
    <t>23-02-2023</t>
  </si>
  <si>
    <t>20-02-2023</t>
  </si>
  <si>
    <t>21-03-2023</t>
  </si>
  <si>
    <t xml:space="preserve">03-03-2023
</t>
  </si>
  <si>
    <t>20-03-2023</t>
  </si>
  <si>
    <t>16-02-2023</t>
  </si>
  <si>
    <t>28-03-2023</t>
  </si>
  <si>
    <t>24-03-2023</t>
  </si>
  <si>
    <t>01-03-2023</t>
  </si>
  <si>
    <t>02-03-2023</t>
  </si>
  <si>
    <t>QID0025464</t>
  </si>
  <si>
    <t>Application Id</t>
  </si>
  <si>
    <t>SCT-APP0074074</t>
  </si>
  <si>
    <t>SP - APP0074076</t>
  </si>
  <si>
    <t>SS-APP0074077</t>
  </si>
  <si>
    <t>STSXL - APP0074078</t>
  </si>
  <si>
    <t>UOMS - APP0074079</t>
  </si>
  <si>
    <t xml:space="preserve">UPCS-APP0074080   
Service Now APM:  20517
</t>
  </si>
  <si>
    <t>VDO-APP0074081</t>
  </si>
  <si>
    <t>VMSVMS - APP0074083</t>
  </si>
  <si>
    <t>ASIST - APP0074085</t>
  </si>
  <si>
    <t>BTTC - APP0074086</t>
  </si>
  <si>
    <t>CPP-APP0074089</t>
  </si>
  <si>
    <t>DRBA - APP0074092</t>
  </si>
  <si>
    <t>EMS - APP0074093</t>
  </si>
  <si>
    <t>ENS - APP0074094</t>
  </si>
  <si>
    <t xml:space="preserve">FO - APP0073502
</t>
  </si>
  <si>
    <t>FSMS - APP0074097</t>
  </si>
  <si>
    <t>HRADS - APP0074098</t>
  </si>
  <si>
    <t>JACS - APP0074099</t>
  </si>
  <si>
    <t>LeasePak - APP0073506</t>
  </si>
  <si>
    <t>MM - APP0074102</t>
  </si>
  <si>
    <t>MQCS-APP0074103</t>
  </si>
  <si>
    <t>ODGDRDA - APP0074104</t>
  </si>
  <si>
    <t>POFT - APP0074106</t>
  </si>
  <si>
    <t xml:space="preserve">PPD - APP0074107
</t>
  </si>
  <si>
    <t>PSQLEM - APP0074108</t>
  </si>
  <si>
    <t>PTMS - APP0074109</t>
  </si>
  <si>
    <t>VINPIPE - APP0074112</t>
  </si>
  <si>
    <t>VPIPE - APP0074114</t>
  </si>
  <si>
    <t>VPS - APP0074115</t>
  </si>
  <si>
    <t>WDMS-APP0074117</t>
  </si>
  <si>
    <t>ABSL-APP0074118</t>
  </si>
  <si>
    <t>AW - APP0074122</t>
  </si>
  <si>
    <t>BIDWD - APP0074124</t>
  </si>
  <si>
    <t>CB - APP0074131</t>
  </si>
  <si>
    <t>CCS - APP0074132</t>
  </si>
  <si>
    <t>CCSC-APP0074133</t>
  </si>
  <si>
    <t>CENTS - APP0074135</t>
  </si>
  <si>
    <t xml:space="preserve">CIS-APP0074136
</t>
  </si>
  <si>
    <t>CPO-APP0074138</t>
  </si>
  <si>
    <t>CRET - APP0074139</t>
  </si>
  <si>
    <t xml:space="preserve">DCW-APP0074140
</t>
  </si>
  <si>
    <t xml:space="preserve">DLS- APP0073713
</t>
  </si>
  <si>
    <t>JBOSSEASE - APP0074144</t>
  </si>
  <si>
    <t>JBOSSEWSE- APP0074145</t>
  </si>
  <si>
    <t>JBOSSJON - APP0074146</t>
  </si>
  <si>
    <t>DRIVE - APP0074147</t>
  </si>
  <si>
    <t>EIPP - APP0074153</t>
  </si>
  <si>
    <t>EQUIP - APP0074154</t>
  </si>
  <si>
    <t>FAST - APP0074155</t>
  </si>
  <si>
    <t>Infosession - APP0074158</t>
  </si>
  <si>
    <t>Minitab - APP0074162</t>
  </si>
  <si>
    <t>MLA - APP0074163</t>
  </si>
  <si>
    <t>NCICASL - APP0074166</t>
  </si>
  <si>
    <t>NCICVMS- APP0074167</t>
  </si>
  <si>
    <t>NCINLC - APP0074168</t>
  </si>
  <si>
    <t>NLC - APP0074169</t>
  </si>
  <si>
    <t>OGC - APP0074170</t>
  </si>
  <si>
    <t>PEHJ- APP0074173</t>
  </si>
  <si>
    <t>PFSNPS - APP0074174</t>
  </si>
  <si>
    <t>Process360 - APP0074176</t>
  </si>
  <si>
    <t>RPR - APP0074180</t>
  </si>
  <si>
    <t>Tools - APP0074187</t>
  </si>
  <si>
    <t>TREADE-APP0074188</t>
  </si>
  <si>
    <t>UA-APP0074189</t>
  </si>
  <si>
    <t>SI - APP0074191</t>
  </si>
  <si>
    <t>SS AC - APP0074193</t>
  </si>
  <si>
    <t>Subversion - APP0074195</t>
  </si>
  <si>
    <t>TEBER - APP0074197</t>
  </si>
  <si>
    <t>DBPS - APP0074206</t>
  </si>
  <si>
    <t>DTDS - APP0074208</t>
  </si>
  <si>
    <t>EFTP - APP0074210</t>
  </si>
  <si>
    <t>FS-APP0074213</t>
  </si>
  <si>
    <t>IMS-APP0074215</t>
  </si>
  <si>
    <t>SXMR-APP0074240</t>
  </si>
  <si>
    <t xml:space="preserve">APP0074515
</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</si>
  <si>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</si>
  <si>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</si>
  <si>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</si>
  <si>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</si>
  <si>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</si>
  <si>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</si>
  <si>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Keith Stiles &lt;Keith.Stiles@Nissan-usa.com&gt;
</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</si>
  <si>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</si>
  <si>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</si>
  <si>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</si>
  <si>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</si>
  <si>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</si>
  <si>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</si>
  <si>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</si>
  <si>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</si>
  <si>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</si>
  <si>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</si>
  <si>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</si>
  <si>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</si>
  <si>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</si>
  <si>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 xml:space="preserve">Kevin Smith(4) &lt; Kevin.Smith4@nissan-usa.com &gt;
Vikas Jangam&lt;Vikas.Jangam@nissan-usa.com&gt;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</si>
  <si>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</si>
  <si>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</si>
  <si>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</si>
  <si>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</si>
  <si>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Lindsay SchripsemaCorey&lt;SchripL@nrd.nissan-usa.com&gt;</t>
  </si>
  <si>
    <t xml:space="preserve">Nathan Birckhead &lt;Nathan.Birckhead@nissan-usa.com&gt;
</t>
  </si>
  <si>
    <t xml:space="preserve">Steve Smith&lt;Steve.Smith@Nissan-Usa.com&gt;
Business owner: Danny Uhls
BA: John Mitchell</t>
  </si>
  <si>
    <t>Tony Wall &lt;Tony.Wall@nissan-usa.com&gt;</t>
  </si>
  <si>
    <t>Kevin Smith(4) &lt;Kevin.Smith4@nissan-usa.com&gt;</t>
  </si>
  <si>
    <t>Kevin Smith&lt;Kevin.Smith4@nissan-usa.com&gt;</t>
  </si>
  <si>
    <t>Arun Dayalu</t>
  </si>
  <si>
    <t xml:space="preserve">Arun Dayalu &lt;Arun.Dayalu@nissancanada.com&gt;
</t>
  </si>
  <si>
    <t xml:space="preserve">Lindsay SchripsemaCorey &lt;SchripL@nrd.nissan-usa.com&gt;,
Cameron Johnson &lt;Cameron.Johnson@nissan-usa.com&gt;
</t>
  </si>
  <si>
    <t xml:space="preserve">Lindsay SchripsemaCorey - SchripL@nrd.nissan-usa.com
</t>
  </si>
  <si>
    <t xml:space="preserve">Arun Dayalu&lt;Arun.Dayalu@nissancanada.com&gt;,
Kevin Smith(4)&lt;Kevin.Smith4@nissan-usa.com&gt;,
Lindsay SchripsemaCorey&lt;SchripL@nrd.nissan-usa.com&gt;</t>
  </si>
  <si>
    <t>Arun dayalu &lt;Arun.Dayalu@nissancanada.com&gt;</t>
  </si>
  <si>
    <t>Gautam Mazumdar&lt;Gautam.Mazumdar@Nissan-Usa.com&gt;,Arun Dayalu &lt;Arun.Dayalu@nissancanada.com&gt;</t>
  </si>
  <si>
    <t xml:space="preserve">Johnson, Cameron Cameron.Johnson@nissan-usa.com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</si>
  <si>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</si>
  <si>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</si>
  <si>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</si>
  <si>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</si>
  <si>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</si>
  <si>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 xml:space="preserve">Arun Dayalu &lt;Arun.Dayalu@nissancanada.com&gt;
Kevin Smith(4) &lt; Kevin.Smith4@nissan-usa.com &gt;</t>
  </si>
  <si>
    <t xml:space="preserve">Jeremy Stafford&lt;Jeremy.Stafford@nissan-usa.com&gt;,
Dave Bender &lt;dave.bender@nissan-usa.com&gt;</t>
  </si>
  <si>
    <t xml:space="preserve">Cameron Johnson &lt;Cameron.Johnson@nissan-usa.com&gt;
Tony Wall&lt;Tony.Wall@nissan-usa.com&gt;
</t>
  </si>
  <si>
    <t xml:space="preserve">Kevin Smith(4)&lt;Kevin.Smith4@nissan-usa.com&gt;,
scott.carlson@nissan-usa.com</t>
  </si>
  <si>
    <t xml:space="preserve">Kevin Smith(4) &lt;Kevin.Smith4@nissan-usa.com&gt;,
BA : scott.carlson@nissan-usa.com
SME: Sathish.govindaraj@nissan-usa.com</t>
  </si>
  <si>
    <t xml:space="preserve">Cameron Johnson &lt;Cameron.Johnson@nissan-usa.com&gt;
</t>
  </si>
  <si>
    <t xml:space="preserve">Kevin Smith &lt;Kevin.Smith4@nissan-usa.com&gt;
BA : Salvador.delacruz@nissan-usa.com
SME: Sathish.govindaraj@nissan-usa.com</t>
  </si>
  <si>
    <t xml:space="preserve">Kevin Smith(4) &lt;Kevin.Smith4@nissan-usa.com&gt;
</t>
  </si>
  <si>
    <t>Nathan Birckhead &lt;Nathan.Birckhead@nissan-usa.com&gt;</t>
  </si>
  <si>
    <t xml:space="preserve">BA : scott.carlson@nissan-usa.com
SME: Sathish.govindaraj@nissan-usa.com
</t>
  </si>
  <si>
    <t xml:space="preserve">Keith Stiles  &lt;Keith.Stiles@Nissan-usa.com&gt;</t>
  </si>
  <si>
    <t xml:space="preserve">Keith Stiles
Larry Lockett</t>
  </si>
  <si>
    <t xml:space="preserve">Keith Stiles- Sr manager
Cordell Emery - SME Nissan (Glenn.Emery@Nissan-Usa.com)
</t>
  </si>
  <si>
    <t xml:space="preserve">Somaraju, Vijay (EXTERNAL) &lt;Vijay.Somaraju@nissan-usa.com&gt;
*NNA IS P2 OpenSystems Support</t>
  </si>
  <si>
    <t>Tony Wall&lt;Tony.Wall@nissan-usa.com&gt;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</si>
  <si>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</si>
  <si>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</si>
  <si>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</si>
  <si>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</si>
  <si>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</si>
  <si>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SMART TS XL is a fully web-based, patented, and proven logic search and impact analysis technology that delivers benefits across various projects.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</si>
  <si>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</si>
  <si>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</si>
  <si>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</si>
  <si>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</si>
  <si>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</si>
  <si>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</si>
  <si>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</si>
  <si>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</si>
  <si>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</si>
  <si>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</si>
  <si>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</si>
  <si>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rating info, tracking number, shipment cost for each part shipped from Parts Distribution Center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</si>
  <si>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</si>
  <si>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</si>
  <si>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</si>
  <si>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</si>
  <si>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</si>
  <si>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</si>
  <si>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The Production Ordering and Forecasting Tool (POFT) is a web-based application utilized in the regional ordering process that produces a 3-month regional order each month.
NO
</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</si>
  <si>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</si>
  <si>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</si>
  <si>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</si>
  <si>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</si>
  <si>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VINPIPE is an application that allows users to query information about sales, inventory, sea-in-transit (SIT) and produced but not shipped (PNS) information at each VIN level. Data is extracted from mainframe and downloaded into Oracle database on a nightly basis.</t>
  </si>
  <si>
    <t xml:space="preserve">Datawarehouse where business users can query the data.
</t>
  </si>
  <si>
    <t xml:space="preserve">Various subsidiaries of Nissan Motor Acceptance Company LLC (NMAC) regularly issue asset-backed securities. Asset-backed securities are interest bearing securities sold in the public markets. The securities pay interest to the buyers at agreed upon interest rates based on the outstanding amount of the securities. Principal of the securities is repaid to buyers based upon the amortization or liquidation of the underlying assets. In the case of Nissan asset-backed securities, the underlying assets include consumer retail installments and lease obligations purchased by NMAC or affiliates, and dealer credit receivables.
Nissan’s Capital Market’s Team uses a calculation and aggregation reporting application called Moody’s Lewtan that takes data from the loan servicing applications such as Shaw and Leasemaster to perform a valuation of market risk based on payment history, credit worthiness among a number of other variables. This application generates pools that contain randomly selected, low risk receivable assets. Each month, a process is run to create monthly detail and summary reports on these pools to send to investors and publish with the US Securities and Exchange Commission.
Input flat files from LOS, WFS, Defi Solutions, NMAC Mainframe, Recovery 1 and other source systems are sent to the ABS Application servers on a monthly basis and ran through batch processing within the application for each of the portfolios: Lease, Retail and Floorplan.  The application performs calculations and aggregations to transform the data from account (asset) level to pool and deal level output reports.  These output reports are reviewed by the Capital Markets team and disseminated internally as well as to external recipients to satisfy investment reporting requirements.  The application is also used by the Capital Markets business to perform pool selection to include/exclude accounts (assets) in a pool for various bank deals.</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</si>
  <si>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</si>
  <si>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Oracle Legacy Data Warehouse - No Diagram
</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</si>
  <si>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</si>
  <si>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</si>
  <si>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</si>
  <si>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The purpose of this application is to capture NCI Customer &amp; Prospect information. 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</si>
  <si>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</si>
  <si>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</si>
  <si>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</si>
  <si>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</si>
  <si>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</si>
  <si>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</si>
  <si>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</si>
  <si>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Info Session is a middleware product that provides an avenue for Client/server applications to access data from the host as if it were a relational DB.</t>
  </si>
  <si>
    <t>Software for statistics education, Lean Six Sigma, and quality improvement projects. Helps teams to analyze problems, transform business, and train students.</t>
  </si>
  <si>
    <t>Mailing Label Application, used by Facilities.</t>
  </si>
  <si>
    <t xml:space="preserve">NCI Connected Vehicle Messaging Service.  VPM has been requested to publish factory &amp; other feeds in a publish subscribe model to allow NCI/NNA SYSTEMS to receive factory, bootstrap, inventory feed for US/Canadian Destined vehicle whenever the same has been sent to SiriusXM &amp; Maritz.
NML will in-house the pub sub model and NCI/NNA SYSTEMS will be one of the parties to subscribe the feed from VPM. 
VPM will publish the feed through VIN numbers and any subscribers like NCI/NNA SYSTEMS, SiriusXM, BIDW, Martiz should subscribe VIN from the topic and use REST API available in VPM to get full payload. This was done to avoid large chunk of message being published to the topic</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</si>
  <si>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</si>
  <si>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</si>
  <si>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It is responsible for loading Liability letters and Neopost letters into SharePoint via the ENT_WS_UPLOAD service.</t>
  </si>
  <si>
    <t>The Application holds different kinds of Contractual documents like ECDOC, Adverse Action Letters, Databank, SCRA certificates.</t>
  </si>
  <si>
    <t xml:space="preserve">This is an application that is used to process loan payoff transactions and update informations. </t>
  </si>
  <si>
    <t xml:space="preserve">User authentication against AD will happen via SecureAuth. User role based access will happen via business logic at the application level.
Diagram provided. Please find it at Teams Sharepoint.
</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</si>
  <si>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</si>
  <si>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</si>
  <si>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used for maintaining current and historical versions of projects. Subversion is an open source centralized version control system. It's licensed under Apache. It's also referred to as a software version and revisioning control system. </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</si>
  <si>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</si>
  <si>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</si>
  <si>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</si>
  <si>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</si>
  <si>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 xml:space="preserve">File transfer protocol- batch jobs having dependency on Mainframe.
No dependency on mainframe.
Data will flow mainframe to any file server
No business impact even while having latency.</t>
  </si>
  <si>
    <t>Files comes out from stamping and it goes. Routing meachanism. Distributed to be send to the end location.</t>
  </si>
  <si>
    <t>In separate email</t>
  </si>
  <si>
    <t>High level diagram provided via mail</t>
  </si>
  <si>
    <t>QID0025467</t>
  </si>
  <si>
    <t>Is it COTS application?</t>
  </si>
  <si>
    <t xml:space="preserve"> Commercial off-the-shelf (COTS)</t>
  </si>
  <si>
    <t>No</t>
  </si>
  <si>
    <t>Yes</t>
  </si>
  <si>
    <t>QID0025468</t>
  </si>
  <si>
    <t>If COTS, Mention Application vendor</t>
  </si>
  <si>
    <t>Application vendor and email id</t>
  </si>
  <si>
    <t>NA</t>
  </si>
  <si>
    <t>Magnolia - version 5.4.9</t>
  </si>
  <si>
    <t>Micro Focus</t>
  </si>
  <si>
    <t xml:space="preserve">IN-COM Data Systems
</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</si>
  <si>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</si>
  <si>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</si>
  <si>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</si>
  <si>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</si>
  <si>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</si>
  <si>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</si>
  <si>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</si>
  <si>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</si>
  <si>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</si>
  <si>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</si>
  <si>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</si>
  <si>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</si>
  <si>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Moody's</t>
  </si>
  <si>
    <t xml:space="preserve">Oracle
</t>
  </si>
  <si>
    <t>VMware</t>
  </si>
  <si>
    <t>N/A</t>
  </si>
  <si>
    <t>RedHat</t>
  </si>
  <si>
    <t>Out of vendor support</t>
  </si>
  <si>
    <t xml:space="preserve">Minitab
</t>
  </si>
  <si>
    <t xml:space="preserve">OpenText
</t>
  </si>
  <si>
    <t>SAS</t>
  </si>
  <si>
    <t>Apache.</t>
  </si>
  <si>
    <t>Teber, As retired app no vendor supporting</t>
  </si>
  <si>
    <t xml:space="preserve">CLEO
</t>
  </si>
  <si>
    <t>Microsoft</t>
  </si>
  <si>
    <t>COTS Vendor -IBM, Application Vendor- TechM(Kishore.S@nissan-usa.com)</t>
  </si>
  <si>
    <t xml:space="preserve">Citrix
</t>
  </si>
  <si>
    <t>QID0025469</t>
  </si>
  <si>
    <t>What is the Type of Application? (web application / sharepoint or any other)</t>
  </si>
  <si>
    <t>Application Type</t>
  </si>
  <si>
    <t>Web Application</t>
  </si>
  <si>
    <t>Web application</t>
  </si>
  <si>
    <t>Monitoring Application</t>
  </si>
  <si>
    <t xml:space="preserve">Web Application
Accessed via web</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</si>
  <si>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</si>
  <si>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</si>
  <si>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</si>
  <si>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</si>
  <si>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</si>
  <si>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</si>
  <si>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</si>
  <si>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</si>
  <si>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</si>
  <si>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</si>
  <si>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</si>
  <si>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</si>
  <si>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</si>
  <si>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</si>
  <si>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 xml:space="preserve">Web application with integration to mainframe
</t>
  </si>
  <si>
    <t>DB monitoring tool</t>
  </si>
  <si>
    <t>Client server</t>
  </si>
  <si>
    <t>Web Application with Oracle at the backend</t>
  </si>
  <si>
    <t>just a DB</t>
  </si>
  <si>
    <t>Desktop application on a designated server linked to an SQL database and service on a separate server for each of the portfolios: Lease, Retail and Floorplan</t>
  </si>
  <si>
    <t xml:space="preserve">Database
</t>
  </si>
  <si>
    <t>Application server</t>
  </si>
  <si>
    <t xml:space="preserve">.NET based web application
</t>
  </si>
  <si>
    <t xml:space="preserve">Mainframe and Distributed.  
Distributed component includes NCI Web Services (CASL) that provides an API to other Nissan systems to retrieve/update customer information.  Another distributed component is the Canadian Black Book application which retrieves used car pricing from the Canadian Black Book vendor.</t>
  </si>
  <si>
    <t xml:space="preserve">Web Application
(.Net Platform, backend - MSSQL sever)
</t>
  </si>
  <si>
    <t xml:space="preserve">Citizen developers connect to BDE
</t>
  </si>
  <si>
    <t xml:space="preserve">Java based Web Application
</t>
  </si>
  <si>
    <t>Standalone Java application.</t>
  </si>
  <si>
    <t>Database</t>
  </si>
  <si>
    <t xml:space="preserve">3MIS Application, eDART, Early Warning System, iSearch, Snug Kids, EQUIP Landing Page: Web application
BMIS, GEARS: Tableau Reporting</t>
  </si>
  <si>
    <t>Windows application</t>
  </si>
  <si>
    <t>Desktop/Client application</t>
  </si>
  <si>
    <t>Web applications</t>
  </si>
  <si>
    <t>Other - Transactional</t>
  </si>
  <si>
    <t>Web based application used by cooperate users API used by NCI applications to get the authorization details. Ex : Access to specific menu or not</t>
  </si>
  <si>
    <t xml:space="preserve">Web application
</t>
  </si>
  <si>
    <t xml:space="preserve">Mainframe (Source Files) and Database (BIDW)
</t>
  </si>
  <si>
    <t xml:space="preserve">Application server
</t>
  </si>
  <si>
    <t xml:space="preserve">Sharepoint/Web &amp; Client Server
</t>
  </si>
  <si>
    <t xml:space="preserve">Client Server </t>
  </si>
  <si>
    <t xml:space="preserve">TREAD will be a Web based application. 
</t>
  </si>
  <si>
    <t>Client Server</t>
  </si>
  <si>
    <t>Client based application</t>
  </si>
  <si>
    <t>Database server</t>
  </si>
  <si>
    <t xml:space="preserve">Desktop Application / Client Server Application
</t>
  </si>
  <si>
    <t xml:space="preserve">Client Server
</t>
  </si>
  <si>
    <t xml:space="preserve">Web Application
</t>
  </si>
  <si>
    <t>Standalone</t>
  </si>
  <si>
    <t xml:space="preserve">Distributed MQ- - sitting on MQ clients- feedbacks to MQ server does routing
Confirmation on Mainframe? 
No communication with Mainframe Queue Manager. MQ communication is between the MQ server and clients running in the Windows machine.</t>
  </si>
  <si>
    <t>Distributed Batch Job/Mainframe</t>
  </si>
  <si>
    <t xml:space="preserve">Server Application
</t>
  </si>
  <si>
    <t>QID0025470</t>
  </si>
  <si>
    <t>What is the Authentication type used by this application to login into your server ? (NT authentication / MFA authentication / any other)</t>
  </si>
  <si>
    <t>App Authentication</t>
  </si>
  <si>
    <t>NT, LDAP</t>
  </si>
  <si>
    <t>Domain Authentication</t>
  </si>
  <si>
    <t xml:space="preserve">Active Directory
</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</si>
  <si>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</si>
  <si>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</si>
  <si>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</si>
  <si>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</si>
  <si>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</si>
  <si>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</si>
  <si>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</si>
  <si>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</si>
  <si>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</si>
  <si>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</si>
  <si>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</si>
  <si>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</si>
  <si>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</si>
  <si>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</si>
  <si>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</si>
  <si>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N/A . It has been decommissioned . Refer to CHG0153690 (Phase1) , CHG0155045 (Phase 2) 
</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</si>
  <si>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</si>
  <si>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</si>
  <si>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</si>
  <si>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</si>
  <si>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ERPM ID for support users and SSA for business users via Citrix</t>
  </si>
  <si>
    <t>DB app auth for app access, NT Auth for web services for internal use</t>
  </si>
  <si>
    <t xml:space="preserve">Oracle Auth
</t>
  </si>
  <si>
    <t xml:space="preserve">application specific authentication
</t>
  </si>
  <si>
    <t>Application Authentication</t>
  </si>
  <si>
    <t>For NCI Web Services, API authentication is through Oauth2.</t>
  </si>
  <si>
    <t>Single sign on using Secure auth saml( Dealer Portal )</t>
  </si>
  <si>
    <t>LDAP(Internal) &amp; SecureAuth(Suppliers)</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</si>
  <si>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</si>
  <si>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</si>
  <si>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</si>
  <si>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</si>
  <si>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</si>
  <si>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None</t>
  </si>
  <si>
    <t xml:space="preserve">NEC Internal Table - Security Table
</t>
  </si>
  <si>
    <t xml:space="preserve">Internal
</t>
  </si>
  <si>
    <t xml:space="preserve">NT Auth
</t>
  </si>
  <si>
    <t>LDAP</t>
  </si>
  <si>
    <t>SecureAuth</t>
  </si>
  <si>
    <t>Login is thru active directory</t>
  </si>
  <si>
    <t>LDAP auth AD integration</t>
  </si>
  <si>
    <t>We can answer from MSSQL perspective, Both Windows and SQL user Authentication type has been configured.</t>
  </si>
  <si>
    <t xml:space="preserve">NT and  Active Directory </t>
  </si>
  <si>
    <t xml:space="preserve">NT authentication
</t>
  </si>
  <si>
    <t xml:space="preserve">App Authentication
</t>
  </si>
  <si>
    <t>NT auth</t>
  </si>
  <si>
    <t xml:space="preserve">Native </t>
  </si>
  <si>
    <t>Nissan Lan ID and Password</t>
  </si>
  <si>
    <t xml:space="preserve">SSO and MFA both are used
</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</si>
  <si>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</si>
  <si>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</si>
  <si>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</si>
  <si>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</si>
  <si>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</si>
  <si>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</si>
  <si>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</si>
  <si>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</si>
  <si>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</si>
  <si>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</si>
  <si>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</si>
  <si>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</si>
  <si>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Only for user access requires internet
Internet - No ; Proxy - 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</si>
  <si>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</si>
  <si>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</si>
  <si>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</si>
  <si>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</si>
  <si>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</si>
  <si>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</si>
  <si>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</si>
  <si>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</si>
  <si>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</si>
  <si>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</si>
  <si>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No Blue coat proxy enabled on below FedEX servers:
USNENCVW755 and USNENCVW756
</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</si>
  <si>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</si>
  <si>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</si>
  <si>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</si>
  <si>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</si>
  <si>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</si>
  <si>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</si>
  <si>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</si>
  <si>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</si>
  <si>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</si>
  <si>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No, access via internal network</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</si>
  <si>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</si>
  <si>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</si>
  <si>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</si>
  <si>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</si>
  <si>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Yes, Canadian Black Book application needs internet access to call API's provided by the vendor.</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</si>
  <si>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</si>
  <si>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</si>
  <si>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</si>
  <si>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</si>
  <si>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</si>
  <si>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</si>
  <si>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</si>
  <si>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</si>
  <si>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</si>
  <si>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</si>
  <si>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</si>
  <si>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Internal Internet, proxy-No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</si>
  <si>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</si>
  <si>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</si>
  <si>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</si>
  <si>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</si>
  <si>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No- internal traffic</t>
  </si>
  <si>
    <t>Internet-Yes(VPN conntn to nissan n/w)</t>
  </si>
  <si>
    <t xml:space="preserve">Internet - Yes, Proxy - No
</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</si>
  <si>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</si>
  <si>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</si>
  <si>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</si>
  <si>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</si>
  <si>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</si>
  <si>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</si>
  <si>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Standard</t>
  </si>
  <si>
    <t xml:space="preserve">Standard
Standalone system</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</si>
  <si>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</si>
  <si>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</si>
  <si>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</si>
  <si>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</si>
  <si>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</si>
  <si>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</si>
  <si>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 xml:space="preserve">o	Current AS400 application accessing FSMS depends upon the Nissan Change Freeze Calendar and apart from restricted Month end dates, the code promotion will be done only on Tuesday night batch. PFA. 
o	I am not sure about FedEx Ship Manager Server Application as the patching activities for both Dev and Prod servers are handled by DXC
Document provided for this</t>
  </si>
  <si>
    <t>Standard Maintenace Window</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</si>
  <si>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</si>
  <si>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</si>
  <si>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</si>
  <si>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</si>
  <si>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</si>
  <si>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Yes, no changes during regular change freeze period until after the 10th business day of each month.</t>
  </si>
  <si>
    <t xml:space="preserve">Standard Nissan change window. </t>
  </si>
  <si>
    <t xml:space="preserve">Migration is not allowed for PROD environment  during Freeze/Frozen periods without Sr Mgr/Director Approval</t>
  </si>
  <si>
    <t xml:space="preserve">Yes, Freeze at month-end.  Migration must be done within maintenance window outside business hours 6am-10pm Weekdays+Sat.  Preferrably Sat/Sun night.</t>
  </si>
  <si>
    <t xml:space="preserve">Nissan Change freeze
</t>
  </si>
  <si>
    <t xml:space="preserve">No, Hence Standard change managemnet
</t>
  </si>
  <si>
    <t>Sat 10:30 PM to Sun 12:30 AM</t>
  </si>
  <si>
    <t>Yes - Month-End Change Freeze.</t>
  </si>
  <si>
    <t xml:space="preserve">No - follow weekend change window
</t>
  </si>
  <si>
    <t>Standard Nissan Change management</t>
  </si>
  <si>
    <t xml:space="preserve">check with warranty team
</t>
  </si>
  <si>
    <t>Migration should be performed during non-business hours in weekdays &amp; Sunday, Please update application team DL- NMACWPSSTePAppSupt@nissan-usa.com in advance before migration</t>
  </si>
  <si>
    <t xml:space="preserve">Migration can be done on standard Maintenance Window between 11:00 PM CST SAT -  5:00 AM CST SUN.
Should be migrated between the Standard Maintenance window and Non-freeze window.</t>
  </si>
  <si>
    <t xml:space="preserve">Sat 10:30 PM to Sun 12:30 AM </t>
  </si>
  <si>
    <t xml:space="preserve">We cannot migrate at the beginning of the month
</t>
  </si>
  <si>
    <t xml:space="preserve">Standard Maintenance Window
</t>
  </si>
  <si>
    <t>Should be migrated between the Standard Maintenance window and Non-freeze window.</t>
  </si>
  <si>
    <t xml:space="preserve">Yes, migrating on month end is not preferred
Any Admin level activities will be performed on Saturday 10 PM CST</t>
  </si>
  <si>
    <t>Month End</t>
  </si>
  <si>
    <t xml:space="preserve">Standard (End of the month, security patches are applied)
</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</si>
  <si>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</si>
  <si>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</si>
  <si>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</si>
  <si>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</si>
  <si>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</si>
  <si>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</si>
  <si>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</si>
  <si>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</si>
  <si>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</si>
  <si>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</si>
  <si>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</si>
  <si>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</si>
  <si>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</si>
  <si>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</si>
  <si>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</si>
  <si>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</si>
  <si>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</si>
  <si>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</si>
  <si>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Weekends, mid-month after the 10th business day</t>
  </si>
  <si>
    <t>Weekands - Saturday 11pm central to Sunday 4am</t>
  </si>
  <si>
    <t xml:space="preserve">11pm Saturday - 5am Sunday
</t>
  </si>
  <si>
    <t xml:space="preserve">This needs discussion with business. Support team cannot provide a window on its own. </t>
  </si>
  <si>
    <t>Weekend outside of availability window, Weekend.</t>
  </si>
  <si>
    <t xml:space="preserve">Standard
if extending more than 1 day(sun) then global notice dealership</t>
  </si>
  <si>
    <t>Weekend</t>
  </si>
  <si>
    <t>Weekends</t>
  </si>
  <si>
    <t>Nissan Standard</t>
  </si>
  <si>
    <t xml:space="preserve">Weekends
</t>
  </si>
  <si>
    <t xml:space="preserve">Prefer Saturday and Sunday
</t>
  </si>
  <si>
    <t>Weekands</t>
  </si>
  <si>
    <t xml:space="preserve">SAT 11:00 PM CST - SUN 5:00 AM CST
</t>
  </si>
  <si>
    <t xml:space="preserve">Standard Maintenance Window between 11:00 PM CST SAT -  5:00 AM CST SUN</t>
  </si>
  <si>
    <t xml:space="preserve">Weekends preferred
</t>
  </si>
  <si>
    <t>Standard- Day than night</t>
  </si>
  <si>
    <t>Will depend on Fleet application migration. SXM can move along with Fleet since they share the same servers.</t>
  </si>
  <si>
    <t xml:space="preserve">Anytime between Friday 9 PM  central to Sunday Afternoon
</t>
  </si>
  <si>
    <t>QID0025477</t>
  </si>
  <si>
    <t>Is application configure on DMZ network?</t>
  </si>
  <si>
    <t>DMZ Network</t>
  </si>
  <si>
    <t>QID0025478</t>
  </si>
  <si>
    <t>Any Public IP binded to your server IP?</t>
  </si>
  <si>
    <t>Application to Server</t>
  </si>
  <si>
    <t>Not applicable</t>
  </si>
  <si>
    <t>NO</t>
  </si>
  <si>
    <t>No, See zone diagram in ACQ uploaded at Sharepoint. Load Balancer IP bound to domain.</t>
  </si>
  <si>
    <t>No - DXC will confirm</t>
  </si>
  <si>
    <t xml:space="preserve">No
</t>
  </si>
  <si>
    <t xml:space="preserve">This is an intranet application. </t>
  </si>
  <si>
    <t xml:space="preserve">Yes, mentioned in Row 14
</t>
  </si>
  <si>
    <t xml:space="preserve">Yes
Public IP : 205.144.103.160
Pool : https://gateway.na.nissan.biz (10.79.0.3)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</si>
  <si>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</si>
  <si>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</si>
  <si>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</si>
  <si>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</si>
  <si>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</si>
  <si>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</si>
  <si>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PROD
Source: usnencvw666 ,Target:Usnencvw667 , Port: TCP 57351 ; 
Source: Citrix , Target: Usnencvw666, Ports: TCP 80,3389 ; 
Source: Citrix , Target: Usnencvw667, Ports: TCP 3389,57351;
Source: Usnencvw666 , Target: 10.78.10.151 &amp; 10.78.10.150 , Ports: 31115, 31126, 31127;
Source: Usnencvw666 , Target: eFTP us-ftp-001 , Ports: TCP 21 ;
Source: iVPN , Target: Usnencvw667, Ports: TCP 3389,57351 ; 
Source: iVPN, Target: Usnencvw666, Ports: TCP 80,3389;
Source: smart-ts.na.nissan.biz, Target: Usnencvw666, Ports: TCP 80
DEV : 
Source: Citrix , Target: Usnencvw663, Ports: TCP 80,3389 ;
Source: Citrix, Target: Usnencvw665, Ports: TCP 3389,60025 ;
Source: Usnencvw663, Target: Usnencvw665, Ports: TCP 60025;
Source: iVPN , Target: Usnencvw663, Ports: TCP 80,3389 ; 
Source: iVPN, Target: Usnencvw665, Ports: TCP 3389,60025;
Source: Usnencvw663, Target: eFTP us-ftp-001, Ports: TCP 21;
Source: smart-ts.dev.na.nissan.biz , Target: Usnencvw663, Ports: TCP 80
  </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</si>
  <si>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</si>
  <si>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</si>
  <si>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</si>
  <si>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</si>
  <si>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</si>
  <si>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</si>
  <si>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</si>
  <si>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</si>
  <si>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</si>
  <si>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</si>
  <si>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</si>
  <si>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</si>
  <si>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</si>
  <si>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</si>
  <si>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</si>
  <si>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</si>
  <si>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</si>
  <si>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</si>
  <si>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</si>
  <si>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</si>
  <si>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Warranty DataMart is a Oracle database which pulls data from Mainframe (NMM1) DB2 tables.  Users log in with a User ID and Password but (to my knowledge) there are no service IDs extracting data to an outside system. 
Source: New Prod DMS server, 10.83.182.135 
Recieve: NMM1 aaplications; TCP 21
Source: IVPN
Recieve: New Prod DMS server, 10.83.182.135 ; TCP 3389
</t>
  </si>
  <si>
    <t>Uses TLS to communicate internally between app and database servers</t>
  </si>
  <si>
    <t>Not sure</t>
  </si>
  <si>
    <t>Yes, Uses Bluecoat Proxy to call API at vendor Canadian Black Book monthly.</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</si>
  <si>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</si>
  <si>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</si>
  <si>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</si>
  <si>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App owner provided below rules:
PROD:
Source: Citrix, Target:usnencvw617(10.78.172.60), Port:3389
Source: usnencvw617(10.78.172.60), Target:UPDBSPLG DB(10.79.32.172), Port:53656
Source: usnencvw617(10.78.172.60), Target:SMTP server, Port:25
Source: usnencvw617(10.78.172.60), Target: MQ (WMQ_PDNMAC01.stl.nna) Port: 1414 Queue Name:PERSONIX.NMA.FTP.AIX
STAGE:
Source: Citrix, Target:usnencvw617(10.78.172.60), Port:3389
Source: usnencvw617(10.78.172.60), Target:USDBIVLG DB(10.79.72.165), Port: 62635
Source: usnencvw617(10.78.172.60), Target:SMTP server, Port:25
Source: usnencvw617(10.78.172.60), Target: MQ (WMQ_STNMAC01.ndc.nna) Port: 1414 Queue Name:PERSONIX.NMA.FTP.AIX</t>
  </si>
  <si>
    <t xml:space="preserve">Yes, Cleo to and from USNENCVW792
</t>
  </si>
  <si>
    <t xml:space="preserve">Please validate the firewall rules from the existing Servers.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</si>
  <si>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</si>
  <si>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You will need to get with the DXC firewall team. I am not aware of anything specific.- Patrick</t>
  </si>
  <si>
    <t xml:space="preserve">Destination IP Address / Zone	Destination Subnet Mask 
(If source type is a 
Network Address)	Transport Protocol (TCP, UDP, or ICMP)	Port Number(s)
nissanvpmqa.servicebus.windows.net	 	AMQP	5671, 5672
nissanvpmqa.servicebus.windows.net	 	AMQP	5671, 5672
nissanvpmbiz.servicebus.windows.net	 	AMQP	5671, 5672
nissanvpmbiz.servicebus.windows.net	 	AMQP	5671, 5672
nissanvpmbiz.servicebus.windows.net	 	AMQP	5671, 5672
nissanvpmbiz.servicebus.windows.net	 	AMQP	5671, 5672
vpm-out-qa.nissan-carwings.com	 	HTTPS, HTTP	443, 80
vpm-out-qa.nissan-carwings.com	 	HTTPS, HTTP	443, 80
vpm-out.nissan-carwings.com	 	HTTPS, HTTP	443, 80
vpm-out.nissan-carwings.com	 	HTTPS, HTTP	443, 80
vpm-out.nissan-carwings.com	 	HTTPS, HTTP	443, 80
vpm-out.nissan-carwings.com	 	HTTPS, HTTP	443, 80</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</si>
  <si>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</si>
  <si>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</si>
  <si>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</si>
  <si>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</si>
  <si>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</si>
  <si>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</si>
  <si>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</si>
  <si>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</si>
  <si>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</si>
  <si>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</si>
  <si>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</si>
  <si>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</si>
  <si>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</si>
  <si>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</si>
  <si>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</si>
  <si>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</si>
  <si>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</si>
  <si>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</si>
  <si>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</si>
  <si>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Yes, as documented VINPIPE and VPIPE share same servers. However, they have different instances of Apache and Jboss servers.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</si>
  <si>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usetlcvw107 is sharing Monroney - STG, Vehicle Price Sticker (VPS) - DEV.</t>
  </si>
  <si>
    <t xml:space="preserve">Asset Backed Securities (Lewtan) and Asset Backed Securities (ABS) - Treasury Reporting and Data Feeds - PROD have same servers listed- So these two applications are sharing the same servers.
</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</si>
  <si>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</si>
  <si>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</si>
  <si>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</si>
  <si>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All servers are shared with Consumer Correspondence System (CCS)
</t>
  </si>
  <si>
    <t xml:space="preserve">Yes,
NTCNA Timecard System-OOS - This App has already migrated to AWS. The migration date was on the weekend of March 11th
DB Server is shared by NTCNA Timecard Application(EPLT) -USNENCVL465</t>
  </si>
  <si>
    <t xml:space="preserve">usnencvl359, usnencvl360 are shared with NCI CVMS
usnencvw196 is sharing with in-scope applications as Dealer Bulletin Promo System (DBPS) - DEV,Process 360 (P360) - DEV,Retail Payoff Robot - DEV,Universal Agent (UA) - DEV and OOS application as Kofax - Accent Capture - DEV
CVMS does not share server with CIS.  But these applications do use some CIS app servers: DWH, PRT.</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</si>
  <si>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</si>
  <si>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</si>
  <si>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</si>
  <si>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</si>
  <si>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</si>
  <si>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</si>
  <si>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</si>
  <si>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</si>
  <si>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EIPP TauliaReadsoft-OOS - In Hard dependencies call confirmed it is no longer related to Taulia app. (Already migrated)</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</si>
  <si>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</si>
  <si>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</si>
  <si>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</si>
  <si>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</si>
  <si>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</si>
  <si>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 SCM - Warehouse/Yard Management System, Standard Architecture (SAA)</t>
  </si>
  <si>
    <t xml:space="preserve">Yes
usnencvl816 is hosting MQ Central Splitter - PROD, Prod Engineering Host Jobs - PROD</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</si>
  <si>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</si>
  <si>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</si>
  <si>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t>
  </si>
  <si>
    <t xml:space="preserve">DEV:
usnencvl037, usnencvl038 is shared with Business Intelligence Data Warehouse - DEV, Residual Value - DEV, Salesforce Integrations - DEV
usnencvl747, usnencvl750 is shared with Engineering QUality Information Platform (EQUIP) - STG
STG:
usnencvl039, usnencvl040 is shared with Business Intelligence Data Warehouse - STG, Residual Value - STG, Salesforce Integrations - STG
usnencvl910 is shared with Engineering QUality Information Platform (EQUIP) - STG
PROD:
usnencvl041, usnencvl042 is shared with Business Intelligence Data Warehouse - PROD, Residual Value - PROD, Salesforce Integrations - PROD
usnencvl043 is shared with Business Intelligence Data Warehouse - PROD, Residual Value - PROD, Salesforce Integrations - PROD, Regional Marginal Profit - PROD
usnencvl744, usnencvl751, usnencvl914, usnencvl915 is shared with Engineering QUality Information Platform (EQUIP) - PROD</t>
  </si>
  <si>
    <t xml:space="preserve">Yes,  UA , DBPS 
Customer Information System (CIS) - STG
Retail Payoff Robot - DEV
Dealer Bulletin Promo System (DBPS) - DEV</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</si>
  <si>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</si>
  <si>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usnencvl010 is hosting Subversion - Version Control System - PROD, Source Code Management and Continuous Build and Delivery - PROD(OOS)  Atlassian JIRA Service Desk,Nexus.
</t>
  </si>
  <si>
    <t xml:space="preserve">Yes, Sharing with Customer Information System (CIS) - STG, Retail Payoff Robot - DEV, Universal Agent (UA) - DEV, 
PROD - Customer Information System (CIS) , Retail Payoff Robot , Universal Agent (UA), DIS (DIS is a database and it is used for Digital track services which are covered on the previous sheet provide with other applications. )</t>
  </si>
  <si>
    <t xml:space="preserve">Yes
usnencvw681 is hosting Infosession - PROD, DealerTrack Digital Services - PROD
</t>
  </si>
  <si>
    <t xml:space="preserve">TWS
usnencpl020 is sharing with Site Scope - PROD - IS,Hyperion Planning ESSBASE FPA - PROD - OOS,Informatica - PROD - OOS,Informatica Data Integration Hub - PROD - OOS
</t>
  </si>
  <si>
    <t xml:space="preserve">canmscw003 sharing with EFTP - Cleo Harmony - PROD
cleo use Both FTP servers???- TBD
We know Cleo uses the servers but Cleo isn’t the only usage on the servers.
Can you please specify the applications whether in-scope or OOS which are sharing these two servers ?
FTP and SMB. </t>
  </si>
  <si>
    <t xml:space="preserve">usesmcvw028, usesmcvw032 is sharing with SCM - Warehouse/Yard Management System - PROD(In-scope), Barcode Outbound Shipping System (BOSS) - DEV(OOS), MTL Management System (CMMS) - DEV(OOS), Stamping Information Management System ClientServer (SIMs) - DEV(OOS), Slotting, SDR(Stamping Downtime Reporting)
usesmcvw030, usesmcvw034, usesmcvw036 is sharing with  SCM - Warehouse/Yard Management System - PROD(In-scope), Barcode Outbound Shipping System (BOSS) - DEV(OOS),  Stamping Information Management System ClientServer (SIMs) - DEV(OOS)
usesmcvw033 is sharing with Crossdock ClientServer (XDC) - DEV(In-scope), Crossdock ClientServer (XDC) - STG(In-scope), SCM - Warehouse/Yard Management System - PROD(In-scope), Standard Architecture (SAA) - STG(In-scope), Barcode Outbound Shipping System (BOSS) - STG(OOS), Stamping Information Management System ClientServer (SIMs) - STG(OOS)
usesmcvw039 is sharing with Barcode Outbound Shipping System (BOSS) - PROD(OOS), MTL Management System (CMMS) - PROD(OOS), Stamping Information Management System ClientServer (SIMs) - PROD(OOS),Slotting,SDR(Stamping Downtime Reporting)
usesmcvw041 is sharing with Barcode Outbound Shipping System (BOSS) - PROD(OOS),  Stamping Information Management System ClientServer (SIMs) - PROD(OOS)</t>
  </si>
  <si>
    <t xml:space="preserve">All servers are shared with Fleet Ordering - PROD
To ensure clarity regarding our servers, I want to emphasize that the "SXM" and "Fleet Ordering" applications currently share same servers. Therefore, as you plan your migration, please focus solely on the servers listed below. The remaining servers are not necessary for the "SXM" application, as it does not require a server cluster. </t>
  </si>
  <si>
    <t>usnencpw110,usnencpw111 is hosting Citrix - PROD, Storage - PROD(OOS)</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</si>
  <si>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</si>
  <si>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</si>
  <si>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</si>
  <si>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</si>
  <si>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</si>
  <si>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</si>
  <si>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</si>
  <si>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</si>
  <si>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</si>
  <si>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</si>
  <si>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</si>
  <si>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</si>
  <si>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Dev,Prod</t>
  </si>
  <si>
    <t xml:space="preserve">DEV,QA,PROD
</t>
  </si>
  <si>
    <t>Stage, Prod</t>
  </si>
  <si>
    <t>Dev, Prod</t>
  </si>
  <si>
    <t>Dev, Stage, Prod</t>
  </si>
  <si>
    <t xml:space="preserve">Stg, Prod
</t>
  </si>
  <si>
    <t>Stg, Prod</t>
  </si>
  <si>
    <t>STG, Prod</t>
  </si>
  <si>
    <t xml:space="preserve">STG: usnencvw568
</t>
  </si>
  <si>
    <t>DEV,QA,PROD</t>
  </si>
  <si>
    <t xml:space="preserve">PROD,QA,STG
</t>
  </si>
  <si>
    <t>Software Only</t>
  </si>
  <si>
    <t xml:space="preserve">DEV,STG,PROD
</t>
  </si>
  <si>
    <t>QA,PROD</t>
  </si>
  <si>
    <t>Dev: 10.64.6.110 ; Prod: 10.64.6.109</t>
  </si>
  <si>
    <t xml:space="preserve">Dev, Prod
</t>
  </si>
  <si>
    <t xml:space="preserve">Dev, Stage, Prod
</t>
  </si>
  <si>
    <t>Dev &amp; QA, Prod</t>
  </si>
  <si>
    <t xml:space="preserve">QA, Prod
</t>
  </si>
  <si>
    <t xml:space="preserve">QA, stage, prod, DEV
</t>
  </si>
  <si>
    <t>Stg,Prod</t>
  </si>
  <si>
    <t>Dev,Stg,Prod</t>
  </si>
  <si>
    <t>PROD, QA</t>
  </si>
  <si>
    <t>Dev, stage, prod</t>
  </si>
  <si>
    <t>Dev</t>
  </si>
  <si>
    <t xml:space="preserve">DB2
</t>
  </si>
  <si>
    <t xml:space="preserve">Dev, Stage, Prod
</t>
  </si>
  <si>
    <t>NDC</t>
  </si>
  <si>
    <t xml:space="preserve">Prod, Test
</t>
  </si>
  <si>
    <t>SQL Server</t>
  </si>
  <si>
    <t xml:space="preserve">Prod - opcleo00, Non Prod - oscleo00
</t>
  </si>
  <si>
    <t xml:space="preserve">NMC1/NMC2 - Mainframe, . This is simply referring to the fact that the databases (QA and Prod) that are being updated by the SXM distributed batch job reside on the mainframe. </t>
  </si>
  <si>
    <t xml:space="preserve">Prod
</t>
  </si>
  <si>
    <t>QID0025484</t>
  </si>
  <si>
    <t>Database Hostname</t>
  </si>
  <si>
    <t xml:space="preserve">Dev:
usnencvl531 - DB
usnencvw494 - App
usnencvw493 - Web
Stage:
usnencvl532 - DB
usnencvw496 - App
usnencvw495 - Web
QA: usnencvl532 - DB
Prod: 
usnencvl533 - DB
usnencvw497 - Web
usnencvw498 - App</t>
  </si>
  <si>
    <t xml:space="preserve">Dev:
usnencvl319 - Author
usnencvl320 - Public
STG:
usnencvl327 - Author
usnencvl328 - Public
Prod:
usnencvl332 - Author
usnencvl336 - Public</t>
  </si>
  <si>
    <t>usnencpl020</t>
  </si>
  <si>
    <t xml:space="preserve">DEV
usnencvw680 - Database
PROD
usnencvw667 - Database</t>
  </si>
  <si>
    <t xml:space="preserve">DEV:
usnencvl575
QA:
usnencvl627
PROD :
usnencvl638
usnencvl646
</t>
  </si>
  <si>
    <t xml:space="preserve">usnencvl354 
usnencvl355</t>
  </si>
  <si>
    <t xml:space="preserve">
Stage: usnencvl662
DEV : usnencvl655
Prod : usnencvl693
</t>
  </si>
  <si>
    <t xml:space="preserve">Non-Prod - NMM2VIP.NDC.NNA
Prod - NMM1VIP.NDC.NNA</t>
  </si>
  <si>
    <t xml:space="preserve">Dev: usnencvl713, usnencvw185
Prod: usnencvl714, usnencvw186</t>
  </si>
  <si>
    <t xml:space="preserve">USILKRX076 - Stage
USETLCVX022 and USETLCVX023 - Prod</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</si>
  <si>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</si>
  <si>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</si>
  <si>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</si>
  <si>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</si>
  <si>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</si>
  <si>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</si>
  <si>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usnencvl680,usnencvl718,usnencvl716</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</si>
  <si>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</si>
  <si>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</si>
  <si>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</si>
  <si>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</si>
  <si>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</si>
  <si>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</si>
  <si>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Dev-ncenx110; Prod: ncenx109</t>
  </si>
  <si>
    <t>usesmcvw068, usesmcvw069</t>
  </si>
  <si>
    <t xml:space="preserve">These are only the databases hostname associated for Asset Backed Securities (Lewtan): Please verify.
usnencpw157, usnencvw692, usnencvw688</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</si>
  <si>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</si>
  <si>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</si>
  <si>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</si>
  <si>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</si>
  <si>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</si>
  <si>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</si>
  <si>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</si>
  <si>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</si>
  <si>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usnencvl488, usnencvl492, usnencvl500, usnencvl504
</t>
  </si>
  <si>
    <t>usnencvl727</t>
  </si>
  <si>
    <t xml:space="preserve">Stg : usnencvl312
Prod : usnencvl440</t>
  </si>
  <si>
    <t xml:space="preserve">Dev:
usnencvl916
Stg:
usnencvl728
Prod:
usnencvl729</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</si>
  <si>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</si>
  <si>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</si>
  <si>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</si>
  <si>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</si>
  <si>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usnencvl360- Database
usnencvl1081- Database
Prod:
usnencvl1084- Database</t>
  </si>
  <si>
    <t xml:space="preserve">Dev: usnencvl983
Stg : usnencvl995
Prod : usnencvl1009
</t>
  </si>
  <si>
    <t>usesmcvw024</t>
  </si>
  <si>
    <t>usnencvl789</t>
  </si>
  <si>
    <t xml:space="preserve">
</t>
  </si>
  <si>
    <t xml:space="preserve">10.79.32.172
</t>
  </si>
  <si>
    <t xml:space="preserve">Dev: usnencvw842
Prod: usnencvw793</t>
  </si>
  <si>
    <t>usnircvw014</t>
  </si>
  <si>
    <t>usesmcvw07</t>
  </si>
  <si>
    <t xml:space="preserve">Database servers associated to this applications:
usnencvl037, usnencvl038, usnencvl039, usnencvl040 , usnencvl041, usnencvl042, usnencvl043
</t>
  </si>
  <si>
    <t xml:space="preserve">usnircvw014
usnencvw196- This is test database and you can consider the dbname and db size provided for production. 
</t>
  </si>
  <si>
    <t xml:space="preserve">Dev: 
usetlcpl022
usnencvl037
usnencvl038
Stg:
usnencvl039
usnencvl040
Prod : 
usnencpl039
usnencvl041 
usnencvl042
usnencvl043</t>
  </si>
  <si>
    <t>Usnencvl147</t>
  </si>
  <si>
    <t>usnencvw215</t>
  </si>
  <si>
    <t xml:space="preserve">USNIRCVW014 - Prod, usnencvw196 - Test
</t>
  </si>
  <si>
    <t xml:space="preserve">Non-Prod USNENCVW196 Prod usnircvw014
</t>
  </si>
  <si>
    <t xml:space="preserve">Prod - USNENCPL020, Non Prod - USETLCPL030
</t>
  </si>
  <si>
    <t xml:space="preserve">Prod:
usnencpw060
usnencpw155
usnencvw129
usnencvw130
usnencvw131
usnencvw132
usnencvw133
usnencvw134
usnencvw135
usnencvw151
usnencvw152
usnencvw153
usnencvw283
usnencvw284
usnencvw838
usnencvw839
usesmcvw063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</si>
  <si>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</si>
  <si>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</si>
  <si>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</si>
  <si>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</si>
  <si>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</si>
  <si>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</si>
  <si>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</si>
  <si>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</si>
  <si>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</si>
  <si>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</si>
  <si>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</si>
  <si>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</si>
  <si>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Dev/Stage: KPID/KPIS; Prod: KPIP</t>
  </si>
  <si>
    <t>Dev/Stage: DEV01/TST01; Prod: DSP01</t>
  </si>
  <si>
    <t xml:space="preserve">DB name          Server Name          DB size
ODDBWRP       USESMCVW068      218GB
OPDBWRP        USESMCVW069      967GB
</t>
  </si>
  <si>
    <t xml:space="preserve">there are three databases for each database server.  Will reply separately.
Dev:       USNENCVW688 – QDDBABSL, QDDBABSR, QDDBABSF
Stage:       USNENCVW692,60025 – QQDDBABSLSE, QQDDBABSRTL, QQDDBABSFLR
Prod:       USNENCPW157 – QPDBABSLSE, QPDBABSRTL, QPDBABSFLR</t>
  </si>
  <si>
    <t>ASISTFAQ_DB</t>
  </si>
  <si>
    <t xml:space="preserve">ODDBEFLO
</t>
  </si>
  <si>
    <t xml:space="preserve">ccs.na.nissan.biz - PROD
ccs.dev.na.nissan.biz - Non PROD</t>
  </si>
  <si>
    <t xml:space="preserve">ODDBCENT,OSDBCENT,OPDBCENT
</t>
  </si>
  <si>
    <t xml:space="preserve">OXDBCASL
</t>
  </si>
  <si>
    <t xml:space="preserve">574- Prod - PreOwnedSystem
588-Non prod - PreownedAUG112015</t>
  </si>
  <si>
    <t>ODDBDCWT, OQDBDCWT, OSDBDCWT, OPDBDCWT</t>
  </si>
  <si>
    <t xml:space="preserve">Staege : ODDBJON
Prod: OPDBJON</t>
  </si>
  <si>
    <t xml:space="preserve">ODDBDRVE
OSDBDRVE
OPPDDRVE</t>
  </si>
  <si>
    <t xml:space="preserve">STG - OSDBEIPP
Prod - OPDBEIPP</t>
  </si>
  <si>
    <t xml:space="preserve">OPDBFQIA
OSDBFQIA
ODDBFQIA</t>
  </si>
  <si>
    <t>FAST_DB</t>
  </si>
  <si>
    <t xml:space="preserve">DB Dev - PDDBXXXX
DB Stage - PSDBXXXX
DB Prod- PPDBXXXX
</t>
  </si>
  <si>
    <t>opemcc01</t>
  </si>
  <si>
    <t xml:space="preserve">UPDBSPLG
</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</si>
  <si>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</si>
  <si>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</si>
  <si>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JIRASD</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</si>
  <si>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</si>
  <si>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</si>
  <si>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</si>
  <si>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</si>
  <si>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</si>
  <si>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</si>
  <si>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</si>
  <si>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</si>
  <si>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 xml:space="preserve">MSSQL
usnencvw680 - MSSQL
usnencvw667 - MS 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</si>
  <si>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</si>
  <si>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</si>
  <si>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</si>
  <si>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</si>
  <si>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</si>
  <si>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</si>
  <si>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</si>
  <si>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</si>
  <si>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</si>
  <si>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</si>
  <si>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</si>
  <si>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 xml:space="preserve">Oracle 12c
</t>
  </si>
  <si>
    <t xml:space="preserve">MSSQL DB
</t>
  </si>
  <si>
    <t>MS SQL</t>
  </si>
  <si>
    <t xml:space="preserve">SQL Server 
</t>
  </si>
  <si>
    <t>SQL server</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</si>
  <si>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</si>
  <si>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</si>
  <si>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</si>
  <si>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</si>
  <si>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</si>
  <si>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</si>
  <si>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 xml:space="preserve">Not Applicable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</si>
  <si>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</si>
  <si>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</si>
  <si>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</si>
  <si>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</si>
  <si>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</si>
  <si>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</si>
  <si>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</si>
  <si>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</si>
  <si>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</si>
  <si>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</si>
  <si>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</si>
  <si>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</si>
  <si>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</si>
  <si>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</si>
  <si>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</si>
  <si>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Need to request from the DB team as it grows each month
We are okay if we have only Database sizes with us. Ok, I will make the request for this information.- ERIN HARLAND</t>
  </si>
  <si>
    <t xml:space="preserve">Data: 5630112 KB	
Index Size: 1187800 KB	
Reaserved: 6839256 KB	
Unused: 21344 KB</t>
  </si>
  <si>
    <t xml:space="preserve">Dev -2TB, UAT-2.2TB, Prod - 7TB
</t>
  </si>
  <si>
    <t xml:space="preserve">Non Prod - 220 GB
Prod - 300 GB</t>
  </si>
  <si>
    <t xml:space="preserve">~100G
</t>
  </si>
  <si>
    <t xml:space="preserve">Prod- 80 GB(574)
Stage- 40 GB(588)</t>
  </si>
  <si>
    <t xml:space="preserve">Stage : 46GB
Prod : 181GB</t>
  </si>
  <si>
    <t xml:space="preserve">STG - 73 GB
Prod - 70 GB</t>
  </si>
  <si>
    <t xml:space="preserve">Database Size	Used Space	Free Space
516 GB	190 GB	326 GB
846 GB	355 GB	494 GB
616 GB	230 GB	386 GB</t>
  </si>
  <si>
    <t xml:space="preserve">300GB
</t>
  </si>
  <si>
    <t xml:space="preserve">~100GB
</t>
  </si>
  <si>
    <t xml:space="preserve">Production : usnencvl1009	Production	Oracle	29 GB
usnencvl995	Stage	Oracle	41
usnencvl983	Dev	Oracle	109
</t>
  </si>
  <si>
    <t xml:space="preserve">DBA to provide
</t>
  </si>
  <si>
    <t>38.9GB</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</si>
  <si>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</si>
  <si>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</si>
  <si>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0.109GB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</si>
  <si>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</si>
  <si>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</si>
  <si>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</si>
  <si>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</si>
  <si>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</si>
  <si>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</si>
  <si>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</si>
  <si>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</si>
  <si>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</si>
  <si>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</si>
  <si>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</si>
  <si>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</si>
  <si>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</si>
  <si>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</si>
  <si>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</si>
  <si>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</si>
  <si>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</si>
  <si>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</si>
  <si>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</si>
  <si>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</si>
  <si>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</si>
  <si>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</si>
  <si>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</si>
  <si>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</si>
  <si>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</si>
  <si>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</si>
  <si>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</si>
  <si>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</si>
  <si>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</si>
  <si>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</si>
  <si>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</si>
  <si>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</si>
  <si>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</si>
  <si>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</si>
  <si>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Server IP : 10.78.172.49
Load balancer Name : coeng-dc-f48-lb05
Virtual IP : 10.78.168.198
Virtual Port : 80
Virtual status : Available
Member : 10.78.172.49
Member Port : 80
Member status : Available
Protocol : http
Application name : Leasepak.mpprod.na.nissan.biz
Server IP : 10.78.172.49
Load balancer Name : coeng-dc-f48-lb05
Virtual IP : 10.78.168.199
Virtual Port : 8080
Virtual status : Available
Member : 10.78.172.49
Member Port : 8080
Member status : Available
Protocol : TCP
Application name : Leasepak.rptprod.na.nissan.biz
</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</si>
  <si>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</si>
  <si>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</si>
  <si>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</si>
  <si>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</si>
  <si>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</si>
  <si>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</si>
  <si>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</si>
  <si>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Server IP : 10.78.188.55
Load balancer Name : coeng-dc-f48-lb-01 (Non-Prod)
Virtual IP : 10.78.184.214
Virtual Port : 8080
Virtual status : Offline
Member : 10.78.188.55
Member Port : 8080
Member status : Offline
Protocol : TCP
Application name : Leasepak.rptqa.na.nissan.biz
Server IP : 10.78.188.55
Load balancer Name : coeng-dc-f48-lb-01 (Non-Prod)
Virtual IP : 10.78.184.213
Virtual Port : 80
Virtual status : Available
Member : 10.78.188.55
Member Port : 80
Member status : Available
Protocol : http
Application name : Leasepak.mpqa.na.nissan.biz 
</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</si>
  <si>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</si>
  <si>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</si>
  <si>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</si>
  <si>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</si>
  <si>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</si>
  <si>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</si>
  <si>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</si>
  <si>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</si>
  <si>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Only to receives the data from mainframe on weekly basis Standard FTP jobs on each mainframes system PROD( approx 9).Mainframe to cleo and Smart TS XL Data is picked up from Cleo.
Ability to support TLS encryption with FTP setup FTPS (Security Requirement)</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</si>
  <si>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</si>
  <si>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</si>
  <si>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</si>
  <si>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</si>
  <si>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</si>
  <si>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</si>
  <si>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</si>
  <si>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</si>
  <si>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</si>
  <si>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</si>
  <si>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</si>
  <si>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 xml:space="preserve">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
Not a main frame. AS400 only accesses the FSMS Application running in VM. </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</si>
  <si>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</si>
  <si>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</si>
  <si>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</si>
  <si>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</si>
  <si>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</si>
  <si>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</si>
  <si>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</si>
  <si>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</si>
  <si>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 - Yes Oracle version will be changed to oracle 19c
Mainframe sends file to this server and mainframe triggers the scripts using REXEC command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</si>
  <si>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 Yes Oracle version will be changed to oracle 19c
DB connections should persist.
Mainframe sends file to this server and mainframe triggers the scripts using REXEC command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</si>
  <si>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</si>
  <si>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Asset backed Securities Treasury Reporting &amp; Data Feeds NMA1 is a source system providing flat files for consumption to the Asset Backed Securities (Lewtan) application.
We are finishing up a Client version installation of the Moody’s ABS Application in Production this month so the migration ought to take place after this upgrade.  Also, I am promoting application configuration changes related to Defi Solutions into our Stage and Prod application servers sometime this month or next so that timing is also a consideration.  I won’t know until after April 13 if we are promoting in April or May.</t>
  </si>
  <si>
    <t xml:space="preserve">downtime should be taken care as there is no Non prod envt.
Server to server dependencies: Source server: usnencvw186 , Target servers: usnencvw197, usnencvw675 (Site scope - PROD) - Admin support app - Not related, Port: 1433</t>
  </si>
  <si>
    <t xml:space="preserve">Storage network letancy between cloud should be taken care
</t>
  </si>
  <si>
    <t xml:space="preserve">usnencvw229 is in both Dev and QA,
usnencvw297 is in both QA and Prod - Consider only Prod
The application is dependent on Mainframe. We are getting user details from HOSTBRIDGE/SIEBEL. HOSTBRIDGE gets the data from mainframe</t>
  </si>
  <si>
    <t xml:space="preserve">Is this application dependent on Mainframe / AS400 / AIX / LPARs?  
Yes, this extracts data from Mainframe via webservice calls from Hostbridge. 
</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</si>
  <si>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</si>
  <si>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</si>
  <si>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</si>
  <si>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</si>
  <si>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</si>
  <si>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</si>
  <si>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</si>
  <si>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</si>
  <si>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Mainframe Depedency</t>
  </si>
  <si>
    <t xml:space="preserve">No,
Not a mainframe application</t>
  </si>
  <si>
    <t>TWS to be installed on Prod and Stage application servers.</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</si>
  <si>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</si>
  <si>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 xml:space="preserve">The HOST files come from NMC1.
</t>
  </si>
  <si>
    <t xml:space="preserve">This application is using MQ that is running on AIX.
There is no DB migration required.
Server to server dependencies:
PROD:
Connects with below servers:
1.MQ- WMQ_PDNMAC01.stl.nna Port: 1414
2. DB - UPDBSPLG DB(10.79.32.172), Port:53656
STAGE:
Connects with below servers:
1.MQ- WMQ_STNMAC01.ndc.nna Port: 1414
2. DB - USDBIVLG DB(10.79.72.165), Port: 62635</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</si>
  <si>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
Should be migrated between the Standard Maintenance window and Non-freeze window. 
Not dependent on Mainframe.</t>
  </si>
  <si>
    <t xml:space="preserve">ODBC connection needs to be established from Users desktop. 
Mainframe dependency</t>
  </si>
  <si>
    <t xml:space="preserve">The PB apps ( Universal Agent , Retail Payoff Robot and DBPS  are out of support from Vendor. 
Is this application dependent on Mainframe / AS400 / AIX / LPARs? Universal Agent , Retail Payoff Robot and DBPS ( Only Mainframe DB2 ) are dependent on Mainframe. </t>
  </si>
  <si>
    <t xml:space="preserve">No
Not a mainframe application</t>
  </si>
  <si>
    <t xml:space="preserve">This application is where the code is checked in. In VMC all the connections, and apps should not disturbed. Ex: Jenkins connctions should remain the same.
usnencvl010 is hosting Subversion - Version Control System - PROD, Source Code Management and Continuous Build and Delivery - PROD(OOS)  Atlassian JIRA Service Desk,Nexus.(IRASD migration completed and Decommission yet to be planned, Nexus will also be Decommissioned and yet to be planned - ETA  to decommission the server is planned for Late May.)</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</si>
  <si>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</si>
  <si>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It has a dependency on Mainframe as It connects with NMA1 Mainframe DB2. </t>
  </si>
  <si>
    <t xml:space="preserve">Server to Server dependencies:
TWS is configured in Harmony node 1 servers both in Prod and Non Prod. TWS will look for file availability at Cleo based on that it will trigger Nissan application teams job (very few connections uses this dependency).
canmscw003, ncenaw11, usnencvw591 are OOS for EFTP
Not a main frame application</t>
  </si>
  <si>
    <t xml:space="preserve">FTP servers- They cant change IP address, cant change them.
Backup copy should be there - Replication will be done.
5.	Does this application also having dependency on Mainframe / AS400 / AIX / LPARs? The dependency is the other way around for batch cycles.</t>
  </si>
  <si>
    <t xml:space="preserve">Owners use this app to be contacted before migration- legacy app don't connect to new version of MQ- just to be aware.
List of applications with App owners??
Chris Harris - IS Mgr- SIMS, Slotting
Eric Elliott - IS Mgr - BOSS</t>
  </si>
  <si>
    <t xml:space="preserve">SXM batch job needs to be migrated with the Fleet Ordering application
There are no databases in the distributed environment that need to be considered for the migration. The SXM batch job that runs on the server connects to a mainframe DB2 table where the data is maintained.  
The DB2 table on the mainframe is KSATRPB.SAT_VPM_RDO_INTRFC.
</t>
  </si>
  <si>
    <t>Not Planned</t>
  </si>
  <si>
    <t>OPT0116938</t>
  </si>
  <si>
    <t>OPT0116942</t>
  </si>
  <si>
    <t>OPT0116944</t>
  </si>
  <si>
    <t>OPT0116946</t>
  </si>
  <si>
    <t>OPT0116948</t>
  </si>
  <si>
    <t>OPT0116951</t>
  </si>
  <si>
    <t>OPT0116953</t>
  </si>
  <si>
    <t>OPT0116956</t>
  </si>
  <si>
    <t>OPT0116958</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</si>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</sst>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row>
    <row r="2" hidden="1" s="2" customFormat="1">
      <c r="B2" s="6"/>
      <c r="C2" s="6"/>
      <c r="D2" s="6"/>
      <c r="E2" s="6"/>
      <c r="F2" s="6" t="s">
        <v>75</v>
      </c>
      <c r="G2" s="6" t="s">
        <v>76</v>
      </c>
      <c r="H2" s="6" t="s">
        <v>77</v>
      </c>
      <c r="I2" s="6" t="s">
        <v>78</v>
      </c>
      <c r="J2" s="6" t="s">
        <v>79</v>
      </c>
      <c r="K2" s="6" t="s">
        <v>80</v>
      </c>
      <c r="L2" s="6" t="s">
        <v>81</v>
      </c>
      <c r="M2" s="6" t="s">
        <v>82</v>
      </c>
      <c r="N2" s="6" t="s">
        <v>83</v>
      </c>
      <c r="O2" s="6" t="s">
        <v>84</v>
      </c>
      <c r="P2" s="6" t="s">
        <v>85</v>
      </c>
      <c r="Q2" s="6" t="s">
        <v>86</v>
      </c>
      <c r="R2" s="6" t="s">
        <v>87</v>
      </c>
      <c r="S2" s="6" t="s">
        <v>88</v>
      </c>
      <c r="T2" s="6" t="s">
        <v>89</v>
      </c>
      <c r="U2" s="6" t="s">
        <v>90</v>
      </c>
      <c r="V2" s="6" t="s">
        <v>91</v>
      </c>
      <c r="W2" s="6" t="s">
        <v>92</v>
      </c>
      <c r="X2" s="6" t="s">
        <v>93</v>
      </c>
      <c r="Y2" s="6" t="s">
        <v>94</v>
      </c>
      <c r="Z2" s="6" t="s">
        <v>95</v>
      </c>
      <c r="AA2" s="6" t="s">
        <v>96</v>
      </c>
      <c r="AB2" s="6" t="s">
        <v>97</v>
      </c>
      <c r="AC2" s="6" t="s">
        <v>98</v>
      </c>
      <c r="AD2" s="6" t="s">
        <v>99</v>
      </c>
      <c r="AE2" s="6" t="s">
        <v>100</v>
      </c>
      <c r="AF2" s="6" t="s">
        <v>101</v>
      </c>
      <c r="AG2" s="6" t="s">
        <v>102</v>
      </c>
      <c r="AH2" s="6" t="s">
        <v>103</v>
      </c>
      <c r="AI2" s="6" t="s">
        <v>104</v>
      </c>
      <c r="AJ2" s="6" t="s">
        <v>105</v>
      </c>
      <c r="AK2" s="6" t="s">
        <v>106</v>
      </c>
      <c r="AL2" s="6" t="s">
        <v>107</v>
      </c>
      <c r="AM2" s="6" t="s">
        <v>108</v>
      </c>
      <c r="AN2" s="6" t="s">
        <v>109</v>
      </c>
      <c r="AO2" s="6" t="s">
        <v>110</v>
      </c>
      <c r="AP2" s="6" t="s">
        <v>111</v>
      </c>
      <c r="AQ2" s="6" t="s">
        <v>112</v>
      </c>
      <c r="AR2" s="6" t="s">
        <v>113</v>
      </c>
      <c r="AS2" s="6" t="s">
        <v>114</v>
      </c>
      <c r="AT2" s="6" t="s">
        <v>115</v>
      </c>
      <c r="AU2" s="6" t="s">
        <v>116</v>
      </c>
      <c r="AV2" s="6" t="s">
        <v>117</v>
      </c>
      <c r="AW2" s="6" t="s">
        <v>118</v>
      </c>
      <c r="AX2" s="6" t="s">
        <v>119</v>
      </c>
      <c r="AY2" s="6" t="s">
        <v>120</v>
      </c>
      <c r="AZ2" s="6" t="s">
        <v>121</v>
      </c>
      <c r="BA2" s="6" t="s">
        <v>122</v>
      </c>
      <c r="BB2" s="6" t="s">
        <v>123</v>
      </c>
      <c r="BC2" s="6" t="s">
        <v>124</v>
      </c>
      <c r="BD2" s="6" t="s">
        <v>125</v>
      </c>
      <c r="BE2" s="6" t="s">
        <v>126</v>
      </c>
      <c r="BF2" s="6" t="s">
        <v>127</v>
      </c>
      <c r="BG2" s="6" t="s">
        <v>128</v>
      </c>
      <c r="BH2" s="6" t="s">
        <v>129</v>
      </c>
      <c r="BI2" s="6" t="s">
        <v>130</v>
      </c>
      <c r="BJ2" s="6" t="s">
        <v>131</v>
      </c>
      <c r="BK2" s="6" t="s">
        <v>132</v>
      </c>
      <c r="BL2" s="6" t="s">
        <v>133</v>
      </c>
      <c r="BM2" s="6" t="s">
        <v>134</v>
      </c>
      <c r="BN2" s="6" t="s">
        <v>135</v>
      </c>
      <c r="BO2" s="6" t="s">
        <v>136</v>
      </c>
      <c r="BP2" s="6" t="s">
        <v>137</v>
      </c>
      <c r="BQ2" s="6" t="s">
        <v>138</v>
      </c>
      <c r="BR2" s="6" t="s">
        <v>139</v>
      </c>
      <c r="BS2" s="6" t="s">
        <v>140</v>
      </c>
      <c r="BT2" s="6" t="s">
        <v>141</v>
      </c>
      <c r="BU2" s="6" t="s">
        <v>142</v>
      </c>
      <c r="BV2" s="6" t="s">
        <v>143</v>
      </c>
      <c r="BW2" s="6" t="s">
        <v>144</v>
      </c>
      <c r="BX2" s="6" t="s">
        <v>145</v>
      </c>
      <c r="BY2" s="6" t="s">
        <v>146</v>
      </c>
      <c r="BZ2" s="2" t="s">
        <v>147</v>
      </c>
      <c r="CA2" s="2" t="s">
        <v>148</v>
      </c>
      <c r="CB2" s="2" t="s">
        <v>149</v>
      </c>
    </row>
    <row r="3" hidden="1" s="1" customFormat="1">
      <c r="F3" s="1" t="s">
        <v>150</v>
      </c>
      <c r="G3" s="1" t="s">
        <v>150</v>
      </c>
      <c r="H3" s="1" t="s">
        <v>150</v>
      </c>
      <c r="I3" s="1" t="s">
        <v>150</v>
      </c>
      <c r="J3" s="1" t="s">
        <v>150</v>
      </c>
      <c r="K3" s="1" t="s">
        <v>150</v>
      </c>
      <c r="L3" s="1" t="s">
        <v>150</v>
      </c>
      <c r="M3" s="1" t="s">
        <v>150</v>
      </c>
      <c r="N3" s="1" t="s">
        <v>150</v>
      </c>
      <c r="O3" s="1" t="s">
        <v>150</v>
      </c>
      <c r="P3" s="1" t="s">
        <v>150</v>
      </c>
      <c r="Q3" s="1" t="s">
        <v>150</v>
      </c>
      <c r="R3" s="1" t="s">
        <v>150</v>
      </c>
      <c r="S3" s="1" t="s">
        <v>150</v>
      </c>
      <c r="T3" s="1" t="s">
        <v>150</v>
      </c>
      <c r="U3" s="1" t="s">
        <v>150</v>
      </c>
      <c r="V3" s="1" t="s">
        <v>150</v>
      </c>
      <c r="W3" s="1" t="s">
        <v>150</v>
      </c>
      <c r="X3" s="1" t="s">
        <v>150</v>
      </c>
      <c r="Y3" s="1" t="s">
        <v>150</v>
      </c>
      <c r="Z3" s="1" t="s">
        <v>150</v>
      </c>
      <c r="AA3" s="1" t="s">
        <v>150</v>
      </c>
      <c r="AB3" s="1" t="s">
        <v>150</v>
      </c>
      <c r="AC3" s="1" t="s">
        <v>150</v>
      </c>
      <c r="AD3" s="1" t="s">
        <v>150</v>
      </c>
      <c r="AE3" s="1" t="s">
        <v>150</v>
      </c>
      <c r="AF3" s="1" t="s">
        <v>150</v>
      </c>
      <c r="AG3" s="1" t="s">
        <v>150</v>
      </c>
      <c r="AH3" s="1" t="s">
        <v>150</v>
      </c>
      <c r="AI3" s="1" t="s">
        <v>150</v>
      </c>
      <c r="AJ3" s="1" t="s">
        <v>150</v>
      </c>
      <c r="AK3" s="1" t="s">
        <v>150</v>
      </c>
      <c r="AL3" s="1" t="s">
        <v>150</v>
      </c>
      <c r="AM3" s="1" t="s">
        <v>150</v>
      </c>
      <c r="AN3" s="1" t="s">
        <v>150</v>
      </c>
      <c r="AO3" s="1" t="s">
        <v>150</v>
      </c>
      <c r="AP3" s="1" t="s">
        <v>150</v>
      </c>
      <c r="AQ3" s="1" t="s">
        <v>150</v>
      </c>
      <c r="AR3" s="1" t="s">
        <v>150</v>
      </c>
      <c r="AS3" s="1" t="s">
        <v>150</v>
      </c>
      <c r="AT3" s="1" t="s">
        <v>150</v>
      </c>
      <c r="AU3" s="1" t="s">
        <v>150</v>
      </c>
      <c r="AV3" s="1" t="s">
        <v>150</v>
      </c>
      <c r="AW3" s="1" t="s">
        <v>150</v>
      </c>
      <c r="AX3" s="1" t="s">
        <v>150</v>
      </c>
      <c r="AY3" s="1" t="s">
        <v>150</v>
      </c>
      <c r="AZ3" s="1" t="s">
        <v>150</v>
      </c>
      <c r="BA3" s="1" t="s">
        <v>150</v>
      </c>
      <c r="BB3" s="1" t="s">
        <v>150</v>
      </c>
      <c r="BC3" s="1" t="s">
        <v>150</v>
      </c>
      <c r="BD3" s="1" t="s">
        <v>150</v>
      </c>
      <c r="BE3" s="1" t="s">
        <v>150</v>
      </c>
      <c r="BF3" s="1" t="s">
        <v>150</v>
      </c>
      <c r="BG3" s="1" t="s">
        <v>150</v>
      </c>
      <c r="BH3" s="1" t="s">
        <v>150</v>
      </c>
      <c r="BI3" s="1" t="s">
        <v>150</v>
      </c>
      <c r="BJ3" s="1" t="s">
        <v>150</v>
      </c>
      <c r="BK3" s="1" t="s">
        <v>150</v>
      </c>
      <c r="BL3" s="1" t="s">
        <v>150</v>
      </c>
      <c r="BM3" s="1" t="s">
        <v>150</v>
      </c>
      <c r="BN3" s="1" t="s">
        <v>150</v>
      </c>
      <c r="BO3" s="1" t="s">
        <v>150</v>
      </c>
      <c r="BP3" s="1" t="s">
        <v>150</v>
      </c>
      <c r="BQ3" s="1" t="s">
        <v>150</v>
      </c>
      <c r="BR3" s="1" t="s">
        <v>150</v>
      </c>
      <c r="BS3" s="1" t="s">
        <v>150</v>
      </c>
      <c r="BT3" s="1" t="s">
        <v>150</v>
      </c>
      <c r="BU3" s="1" t="s">
        <v>150</v>
      </c>
      <c r="BV3" s="1" t="s">
        <v>150</v>
      </c>
      <c r="BW3" s="1" t="s">
        <v>150</v>
      </c>
      <c r="BX3" s="1" t="s">
        <v>150</v>
      </c>
      <c r="BY3" s="1" t="s">
        <v>150</v>
      </c>
      <c r="BZ3" s="1" t="s">
        <v>150</v>
      </c>
      <c r="CA3" s="1" t="s">
        <v>150</v>
      </c>
      <c r="CB3" s="1" t="s">
        <v>150</v>
      </c>
    </row>
    <row r="4" s="4" customFormat="1">
      <c r="A4" s="3"/>
      <c r="B4" s="3"/>
      <c r="C4" s="5" t="s">
        <v>151</v>
      </c>
      <c r="D4" s="3" t="s">
        <v>152</v>
      </c>
      <c r="E4" s="3" t="s">
        <v>153</v>
      </c>
      <c r="F4" s="3" t="s">
        <v>154</v>
      </c>
      <c r="G4" s="3" t="s">
        <v>155</v>
      </c>
      <c r="H4" s="3" t="s">
        <v>156</v>
      </c>
      <c r="I4" s="3" t="s">
        <v>157</v>
      </c>
      <c r="J4" s="3" t="s">
        <v>158</v>
      </c>
      <c r="K4" s="3" t="s">
        <v>159</v>
      </c>
      <c r="L4" s="3" t="s">
        <v>160</v>
      </c>
      <c r="M4" s="3" t="s">
        <v>161</v>
      </c>
      <c r="N4" s="3" t="s">
        <v>83</v>
      </c>
      <c r="O4" s="3" t="s">
        <v>162</v>
      </c>
      <c r="P4" s="3" t="s">
        <v>163</v>
      </c>
      <c r="Q4" s="3" t="s">
        <v>164</v>
      </c>
      <c r="R4" s="3" t="s">
        <v>165</v>
      </c>
      <c r="S4" s="3" t="s">
        <v>166</v>
      </c>
      <c r="T4" s="3" t="s">
        <v>167</v>
      </c>
      <c r="U4" s="3" t="s">
        <v>168</v>
      </c>
      <c r="V4" s="3" t="s">
        <v>169</v>
      </c>
      <c r="W4" s="3" t="s">
        <v>170</v>
      </c>
      <c r="X4" s="3" t="s">
        <v>93</v>
      </c>
      <c r="Y4" s="3" t="s">
        <v>171</v>
      </c>
      <c r="Z4" s="3" t="s">
        <v>172</v>
      </c>
      <c r="AA4" s="3" t="s">
        <v>173</v>
      </c>
      <c r="AB4" s="3" t="s">
        <v>174</v>
      </c>
      <c r="AC4" s="3" t="s">
        <v>175</v>
      </c>
      <c r="AD4" s="3" t="s">
        <v>176</v>
      </c>
      <c r="AE4" s="3" t="s">
        <v>177</v>
      </c>
      <c r="AF4" s="3" t="s">
        <v>178</v>
      </c>
      <c r="AG4" s="3" t="s">
        <v>179</v>
      </c>
      <c r="AH4" s="3" t="s">
        <v>180</v>
      </c>
      <c r="AI4" s="3" t="s">
        <v>181</v>
      </c>
      <c r="AJ4" s="3" t="s">
        <v>182</v>
      </c>
      <c r="AK4" s="3" t="s">
        <v>183</v>
      </c>
      <c r="AL4" s="3" t="s">
        <v>184</v>
      </c>
      <c r="AM4" s="3" t="s">
        <v>185</v>
      </c>
      <c r="AN4" s="3" t="s">
        <v>186</v>
      </c>
      <c r="AO4" s="3" t="s">
        <v>187</v>
      </c>
      <c r="AP4" s="3" t="s">
        <v>188</v>
      </c>
      <c r="AQ4" s="3" t="s">
        <v>189</v>
      </c>
      <c r="AR4" s="3" t="s">
        <v>190</v>
      </c>
      <c r="AS4" s="3" t="s">
        <v>191</v>
      </c>
      <c r="AT4" s="3" t="s">
        <v>192</v>
      </c>
      <c r="AU4" s="3" t="s">
        <v>193</v>
      </c>
      <c r="AV4" s="3" t="s">
        <v>194</v>
      </c>
      <c r="AW4" s="3" t="s">
        <v>195</v>
      </c>
      <c r="AX4" s="3" t="s">
        <v>196</v>
      </c>
      <c r="AY4" s="3" t="s">
        <v>197</v>
      </c>
      <c r="AZ4" s="3" t="s">
        <v>198</v>
      </c>
      <c r="BA4" s="3" t="s">
        <v>199</v>
      </c>
      <c r="BB4" s="3" t="s">
        <v>200</v>
      </c>
      <c r="BC4" s="3" t="s">
        <v>124</v>
      </c>
      <c r="BD4" s="3" t="s">
        <v>125</v>
      </c>
      <c r="BE4" s="3" t="s">
        <v>201</v>
      </c>
      <c r="BF4" s="3" t="s">
        <v>202</v>
      </c>
      <c r="BG4" s="3" t="s">
        <v>203</v>
      </c>
      <c r="BH4" s="3" t="s">
        <v>204</v>
      </c>
      <c r="BI4" s="3" t="s">
        <v>205</v>
      </c>
      <c r="BJ4" s="3" t="s">
        <v>206</v>
      </c>
      <c r="BK4" s="3" t="s">
        <v>207</v>
      </c>
      <c r="BL4" s="3" t="s">
        <v>208</v>
      </c>
      <c r="BM4" s="3" t="s">
        <v>209</v>
      </c>
      <c r="BN4" s="3" t="s">
        <v>210</v>
      </c>
      <c r="BO4" s="3" t="s">
        <v>136</v>
      </c>
      <c r="BP4" s="3" t="s">
        <v>211</v>
      </c>
      <c r="BQ4" s="3" t="s">
        <v>212</v>
      </c>
      <c r="BR4" s="3" t="s">
        <v>213</v>
      </c>
      <c r="BS4" s="3" t="s">
        <v>214</v>
      </c>
      <c r="BT4" s="3" t="s">
        <v>141</v>
      </c>
      <c r="BU4" s="3" t="s">
        <v>215</v>
      </c>
      <c r="BV4" s="3" t="s">
        <v>216</v>
      </c>
      <c r="BW4" s="3" t="s">
        <v>217</v>
      </c>
      <c r="BX4" s="3" t="s">
        <v>218</v>
      </c>
      <c r="BY4" s="3" t="s">
        <v>219</v>
      </c>
      <c r="BZ4" s="3" t="s">
        <v>220</v>
      </c>
      <c r="CA4" s="3" t="s">
        <v>221</v>
      </c>
      <c r="CB4" s="3" t="s">
        <v>149</v>
      </c>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222</v>
      </c>
      <c r="B5" s="1" t="s">
        <v>223</v>
      </c>
      <c r="C5" s="1" t="s">
        <v>224</v>
      </c>
      <c r="D5" s="1" t="s">
        <v>225</v>
      </c>
      <c r="E5" s="1" t="s">
        <v>150</v>
      </c>
      <c r="F5" s="1" t="s">
        <v>154</v>
      </c>
      <c r="G5" s="1" t="s">
        <v>155</v>
      </c>
      <c r="H5" s="1" t="s">
        <v>156</v>
      </c>
      <c r="I5" s="1" t="s">
        <v>157</v>
      </c>
      <c r="J5" s="1" t="s">
        <v>158</v>
      </c>
      <c r="K5" s="1" t="s">
        <v>159</v>
      </c>
      <c r="L5" s="1" t="s">
        <v>160</v>
      </c>
      <c r="M5" s="1" t="s">
        <v>161</v>
      </c>
      <c r="N5" s="1" t="s">
        <v>83</v>
      </c>
      <c r="O5" s="1" t="s">
        <v>162</v>
      </c>
      <c r="P5" s="1" t="s">
        <v>163</v>
      </c>
      <c r="Q5" s="1" t="s">
        <v>164</v>
      </c>
      <c r="R5" s="1" t="s">
        <v>165</v>
      </c>
      <c r="S5" s="1" t="s">
        <v>166</v>
      </c>
      <c r="T5" s="1" t="s">
        <v>167</v>
      </c>
      <c r="U5" s="1" t="s">
        <v>168</v>
      </c>
      <c r="V5" s="1" t="s">
        <v>169</v>
      </c>
      <c r="W5" s="1" t="s">
        <v>170</v>
      </c>
      <c r="X5" s="1" t="s">
        <v>93</v>
      </c>
      <c r="Y5" s="1" t="s">
        <v>171</v>
      </c>
      <c r="Z5" s="1" t="s">
        <v>172</v>
      </c>
      <c r="AA5" s="1" t="s">
        <v>173</v>
      </c>
      <c r="AB5" s="1" t="s">
        <v>174</v>
      </c>
      <c r="AC5" s="1" t="s">
        <v>175</v>
      </c>
      <c r="AD5" s="1" t="s">
        <v>176</v>
      </c>
      <c r="AE5" s="1" t="s">
        <v>177</v>
      </c>
      <c r="AF5" s="1" t="s">
        <v>178</v>
      </c>
      <c r="AG5" s="1" t="s">
        <v>179</v>
      </c>
      <c r="AH5" s="1" t="s">
        <v>180</v>
      </c>
      <c r="AI5" s="1" t="s">
        <v>226</v>
      </c>
      <c r="AJ5" s="1" t="s">
        <v>227</v>
      </c>
      <c r="AK5" s="1" t="s">
        <v>183</v>
      </c>
      <c r="AL5" s="1" t="s">
        <v>184</v>
      </c>
      <c r="AM5" s="1" t="s">
        <v>185</v>
      </c>
      <c r="AN5" s="1" t="s">
        <v>186</v>
      </c>
      <c r="AO5" s="1" t="s">
        <v>228</v>
      </c>
      <c r="AP5" s="1" t="s">
        <v>188</v>
      </c>
      <c r="AQ5" s="1" t="s">
        <v>189</v>
      </c>
      <c r="AR5" s="1" t="s">
        <v>190</v>
      </c>
      <c r="AS5" s="1" t="s">
        <v>191</v>
      </c>
      <c r="AT5" s="1" t="s">
        <v>229</v>
      </c>
      <c r="AU5" s="1" t="s">
        <v>230</v>
      </c>
      <c r="AV5" s="1" t="s">
        <v>194</v>
      </c>
      <c r="AW5" s="1" t="s">
        <v>195</v>
      </c>
      <c r="AX5" s="1" t="s">
        <v>196</v>
      </c>
      <c r="AY5" s="1" t="s">
        <v>197</v>
      </c>
      <c r="AZ5" s="1" t="s">
        <v>198</v>
      </c>
      <c r="BA5" s="1" t="s">
        <v>199</v>
      </c>
      <c r="BB5" s="1" t="s">
        <v>200</v>
      </c>
      <c r="BC5" s="1" t="s">
        <v>124</v>
      </c>
      <c r="BD5" s="1" t="s">
        <v>125</v>
      </c>
      <c r="BE5" s="1" t="s">
        <v>201</v>
      </c>
      <c r="BF5" s="1" t="s">
        <v>202</v>
      </c>
      <c r="BG5" s="1" t="s">
        <v>203</v>
      </c>
      <c r="BH5" s="1" t="s">
        <v>204</v>
      </c>
      <c r="BI5" s="1" t="s">
        <v>205</v>
      </c>
      <c r="BJ5" s="1" t="s">
        <v>206</v>
      </c>
      <c r="BK5" s="1" t="s">
        <v>207</v>
      </c>
      <c r="BL5" s="1" t="s">
        <v>231</v>
      </c>
      <c r="BM5" s="1" t="s">
        <v>209</v>
      </c>
      <c r="BN5" s="1" t="s">
        <v>210</v>
      </c>
      <c r="BO5" s="1" t="s">
        <v>136</v>
      </c>
      <c r="BP5" s="1" t="s">
        <v>211</v>
      </c>
      <c r="BQ5" s="1" t="s">
        <v>212</v>
      </c>
      <c r="BR5" s="1" t="s">
        <v>213</v>
      </c>
      <c r="BS5" s="1" t="s">
        <v>214</v>
      </c>
      <c r="BT5" s="1" t="s">
        <v>141</v>
      </c>
      <c r="BU5" s="1" t="s">
        <v>215</v>
      </c>
      <c r="BV5" s="1" t="s">
        <v>216</v>
      </c>
      <c r="BW5" s="1" t="s">
        <v>217</v>
      </c>
      <c r="BX5" s="1" t="s">
        <v>218</v>
      </c>
      <c r="BY5" s="1" t="s">
        <v>219</v>
      </c>
      <c r="BZ5" s="1" t="s">
        <v>232</v>
      </c>
      <c r="CA5" s="1" t="s">
        <v>221</v>
      </c>
      <c r="CB5" s="1" t="s">
        <v>149</v>
      </c>
    </row>
    <row r="6" s="1" customFormat="1">
      <c r="A6" s="1" t="s">
        <v>222</v>
      </c>
      <c r="B6" s="1" t="s">
        <v>233</v>
      </c>
      <c r="C6" s="1" t="s">
        <v>234</v>
      </c>
      <c r="D6" s="1" t="s">
        <v>225</v>
      </c>
      <c r="E6" s="1" t="s">
        <v>150</v>
      </c>
      <c r="F6" s="1" t="s">
        <v>235</v>
      </c>
      <c r="G6" s="1" t="s">
        <v>235</v>
      </c>
      <c r="H6" s="1" t="s">
        <v>235</v>
      </c>
      <c r="I6" s="1" t="s">
        <v>235</v>
      </c>
      <c r="J6" s="1" t="s">
        <v>235</v>
      </c>
      <c r="K6" s="1" t="s">
        <v>235</v>
      </c>
      <c r="L6" s="1" t="s">
        <v>235</v>
      </c>
      <c r="M6" s="1" t="s">
        <v>235</v>
      </c>
      <c r="N6" s="1" t="s">
        <v>235</v>
      </c>
      <c r="O6" s="1" t="s">
        <v>235</v>
      </c>
      <c r="P6" s="1" t="s">
        <v>235</v>
      </c>
      <c r="Q6" s="1" t="s">
        <v>235</v>
      </c>
      <c r="R6" s="1" t="s">
        <v>235</v>
      </c>
      <c r="S6" s="1" t="s">
        <v>235</v>
      </c>
      <c r="T6" s="1" t="s">
        <v>235</v>
      </c>
      <c r="U6" s="1" t="s">
        <v>235</v>
      </c>
      <c r="V6" s="1" t="s">
        <v>235</v>
      </c>
      <c r="W6" s="1" t="s">
        <v>235</v>
      </c>
      <c r="X6" s="1" t="s">
        <v>235</v>
      </c>
      <c r="Y6" s="1" t="s">
        <v>235</v>
      </c>
      <c r="Z6" s="1" t="s">
        <v>235</v>
      </c>
      <c r="AA6" s="1" t="s">
        <v>235</v>
      </c>
      <c r="AB6" s="1" t="s">
        <v>236</v>
      </c>
      <c r="AC6" s="1" t="s">
        <v>235</v>
      </c>
      <c r="AD6" s="1" t="s">
        <v>235</v>
      </c>
      <c r="AE6" s="1" t="s">
        <v>235</v>
      </c>
      <c r="AF6" s="1" t="s">
        <v>237</v>
      </c>
      <c r="AG6" s="1" t="s">
        <v>237</v>
      </c>
      <c r="AH6" s="1" t="s">
        <v>236</v>
      </c>
      <c r="AI6" s="1" t="s">
        <v>235</v>
      </c>
      <c r="AJ6" s="1" t="s">
        <v>235</v>
      </c>
      <c r="AK6" s="1" t="s">
        <v>235</v>
      </c>
      <c r="AL6" s="1" t="s">
        <v>236</v>
      </c>
      <c r="AM6" s="1" t="s">
        <v>236</v>
      </c>
      <c r="AN6" s="1" t="s">
        <v>235</v>
      </c>
      <c r="AO6" s="1" t="s">
        <v>235</v>
      </c>
      <c r="AP6" s="1" t="s">
        <v>235</v>
      </c>
      <c r="AQ6" s="1" t="s">
        <v>236</v>
      </c>
      <c r="AR6" s="1" t="s">
        <v>236</v>
      </c>
      <c r="AS6" s="1" t="s">
        <v>235</v>
      </c>
      <c r="AT6" s="1" t="s">
        <v>235</v>
      </c>
      <c r="AU6" s="1" t="s">
        <v>236</v>
      </c>
      <c r="AV6" s="1" t="s">
        <v>236</v>
      </c>
      <c r="AW6" s="1" t="s">
        <v>236</v>
      </c>
      <c r="AX6" s="1" t="s">
        <v>235</v>
      </c>
      <c r="AY6" s="1" t="s">
        <v>235</v>
      </c>
      <c r="AZ6" s="1" t="s">
        <v>235</v>
      </c>
      <c r="BA6" s="1" t="s">
        <v>235</v>
      </c>
      <c r="BB6" s="1" t="s">
        <v>236</v>
      </c>
      <c r="BC6" s="1" t="s">
        <v>236</v>
      </c>
      <c r="BD6" s="1" t="s">
        <v>235</v>
      </c>
      <c r="BE6" s="1" t="s">
        <v>235</v>
      </c>
      <c r="BF6" s="1" t="s">
        <v>237</v>
      </c>
      <c r="BG6" s="1" t="s">
        <v>236</v>
      </c>
      <c r="BH6" s="1" t="s">
        <v>235</v>
      </c>
      <c r="BI6" s="1" t="s">
        <v>235</v>
      </c>
      <c r="BJ6" s="1" t="s">
        <v>236</v>
      </c>
      <c r="BK6" s="1" t="s">
        <v>236</v>
      </c>
      <c r="BL6" s="1" t="s">
        <v>235</v>
      </c>
      <c r="BM6" s="1" t="s">
        <v>235</v>
      </c>
      <c r="BN6" s="1" t="s">
        <v>235</v>
      </c>
      <c r="BO6" s="1" t="s">
        <v>236</v>
      </c>
      <c r="BP6" s="1" t="s">
        <v>235</v>
      </c>
      <c r="BQ6" s="1" t="s">
        <v>236</v>
      </c>
      <c r="BR6" s="1" t="s">
        <v>236</v>
      </c>
      <c r="BS6" s="1" t="s">
        <v>235</v>
      </c>
      <c r="BT6" s="1" t="s">
        <v>235</v>
      </c>
      <c r="BU6" s="1" t="s">
        <v>235</v>
      </c>
      <c r="BV6" s="1" t="s">
        <v>235</v>
      </c>
      <c r="BW6" s="1" t="s">
        <v>236</v>
      </c>
      <c r="BX6" s="1" t="s">
        <v>235</v>
      </c>
      <c r="BY6" s="1" t="s">
        <v>235</v>
      </c>
      <c r="BZ6" s="1" t="s">
        <v>235</v>
      </c>
      <c r="CA6" s="1" t="s">
        <v>235</v>
      </c>
      <c r="CB6" s="1" t="s">
        <v>236</v>
      </c>
    </row>
    <row r="7" s="1" customFormat="1">
      <c r="A7" s="1" t="s">
        <v>222</v>
      </c>
      <c r="B7" s="1" t="s">
        <v>238</v>
      </c>
      <c r="C7" s="1" t="s">
        <v>239</v>
      </c>
      <c r="D7" s="1" t="s">
        <v>225</v>
      </c>
      <c r="E7" s="1" t="s">
        <v>150</v>
      </c>
      <c r="F7" s="1" t="s">
        <v>240</v>
      </c>
      <c r="G7" s="1" t="s">
        <v>240</v>
      </c>
      <c r="H7" s="1" t="s">
        <v>241</v>
      </c>
      <c r="I7" s="1" t="s">
        <v>242</v>
      </c>
      <c r="J7" s="1" t="s">
        <v>240</v>
      </c>
      <c r="K7" s="1" t="s">
        <v>241</v>
      </c>
      <c r="L7" s="1" t="s">
        <v>243</v>
      </c>
      <c r="M7" s="1" t="s">
        <v>240</v>
      </c>
      <c r="N7" s="1" t="s">
        <v>244</v>
      </c>
      <c r="O7" s="1" t="s">
        <v>245</v>
      </c>
      <c r="P7" s="1" t="s">
        <v>246</v>
      </c>
      <c r="Q7" s="1" t="s">
        <v>241</v>
      </c>
      <c r="R7" s="1" t="s">
        <v>241</v>
      </c>
      <c r="S7" s="1" t="s">
        <v>247</v>
      </c>
      <c r="T7" s="1" t="s">
        <v>240</v>
      </c>
      <c r="U7" s="1" t="s">
        <v>248</v>
      </c>
      <c r="V7" s="1" t="s">
        <v>244</v>
      </c>
      <c r="W7" s="1" t="s">
        <v>244</v>
      </c>
      <c r="X7" s="1" t="s">
        <v>245</v>
      </c>
      <c r="Y7" s="1" t="s">
        <v>249</v>
      </c>
      <c r="Z7" s="1" t="s">
        <v>240</v>
      </c>
      <c r="AA7" s="1" t="s">
        <v>246</v>
      </c>
      <c r="AB7" s="1" t="s">
        <v>250</v>
      </c>
      <c r="AC7" s="1" t="s">
        <v>251</v>
      </c>
      <c r="AD7" s="1" t="s">
        <v>249</v>
      </c>
      <c r="AE7" s="1" t="s">
        <v>245</v>
      </c>
      <c r="AF7" s="1" t="s">
        <v>252</v>
      </c>
      <c r="AG7" s="1" t="s">
        <v>252</v>
      </c>
      <c r="AH7" s="1" t="s">
        <v>253</v>
      </c>
      <c r="AI7" s="1" t="s">
        <v>254</v>
      </c>
      <c r="AJ7" s="1" t="s">
        <v>255</v>
      </c>
      <c r="AK7" s="1" t="s">
        <v>256</v>
      </c>
      <c r="AL7" s="1" t="s">
        <v>257</v>
      </c>
      <c r="AM7" s="1" t="s">
        <v>253</v>
      </c>
      <c r="AN7" s="1" t="s">
        <v>258</v>
      </c>
      <c r="AO7" s="1" t="s">
        <v>258</v>
      </c>
      <c r="AP7" s="1" t="s">
        <v>247</v>
      </c>
      <c r="AQ7" s="1" t="s">
        <v>254</v>
      </c>
      <c r="AR7" s="1" t="s">
        <v>259</v>
      </c>
      <c r="AS7" s="1" t="s">
        <v>247</v>
      </c>
      <c r="AT7" s="1" t="s">
        <v>260</v>
      </c>
      <c r="AU7" s="1" t="s">
        <v>261</v>
      </c>
      <c r="AV7" s="1" t="s">
        <v>254</v>
      </c>
      <c r="AW7" s="1" t="s">
        <v>254</v>
      </c>
      <c r="AX7" s="1" t="s">
        <v>262</v>
      </c>
      <c r="AY7" s="1" t="s">
        <v>247</v>
      </c>
      <c r="AZ7" s="1" t="s">
        <v>258</v>
      </c>
      <c r="BA7" s="1" t="s">
        <v>247</v>
      </c>
      <c r="BB7" s="1" t="s">
        <v>259</v>
      </c>
      <c r="BC7" s="1" t="s">
        <v>263</v>
      </c>
      <c r="BD7" s="1" t="s">
        <v>262</v>
      </c>
      <c r="BE7" s="1" t="s">
        <v>262</v>
      </c>
      <c r="BF7" s="1" t="s">
        <v>253</v>
      </c>
      <c r="BG7" s="1" t="s">
        <v>254</v>
      </c>
      <c r="BH7" s="1" t="s">
        <v>254</v>
      </c>
      <c r="BI7" s="1" t="s">
        <v>264</v>
      </c>
      <c r="BJ7" s="1" t="s">
        <v>265</v>
      </c>
      <c r="BK7" s="1" t="s">
        <v>266</v>
      </c>
      <c r="BL7" s="1" t="s">
        <v>267</v>
      </c>
      <c r="BM7" s="1" t="s">
        <v>263</v>
      </c>
      <c r="BN7" s="1" t="s">
        <v>263</v>
      </c>
      <c r="BO7" s="1" t="s">
        <v>247</v>
      </c>
      <c r="BP7" s="1" t="s">
        <v>268</v>
      </c>
      <c r="BQ7" s="1" t="s">
        <v>263</v>
      </c>
      <c r="BR7" s="1" t="s">
        <v>256</v>
      </c>
      <c r="BS7" s="1" t="s">
        <v>263</v>
      </c>
      <c r="BT7" s="1" t="s">
        <v>254</v>
      </c>
      <c r="BU7" s="1" t="s">
        <v>262</v>
      </c>
      <c r="BV7" s="1" t="s">
        <v>264</v>
      </c>
      <c r="BW7" s="1" t="s">
        <v>247</v>
      </c>
      <c r="BX7" s="1" t="s">
        <v>260</v>
      </c>
      <c r="BY7" s="1" t="s">
        <v>269</v>
      </c>
      <c r="BZ7" s="1" t="s">
        <v>270</v>
      </c>
      <c r="CA7" s="1" t="s">
        <v>271</v>
      </c>
      <c r="CB7" s="1" t="s">
        <v>266</v>
      </c>
    </row>
    <row r="8" s="1" customFormat="1">
      <c r="A8" s="1" t="s">
        <v>222</v>
      </c>
      <c r="B8" s="1" t="s">
        <v>272</v>
      </c>
      <c r="C8" s="1" t="s">
        <v>273</v>
      </c>
      <c r="D8" s="1" t="s">
        <v>225</v>
      </c>
      <c r="E8" s="1" t="s">
        <v>150</v>
      </c>
      <c r="F8" s="1" t="s">
        <v>274</v>
      </c>
      <c r="G8" s="1" t="s">
        <v>275</v>
      </c>
      <c r="H8" s="1" t="s">
        <v>276</v>
      </c>
      <c r="I8" s="1" t="s">
        <v>277</v>
      </c>
      <c r="J8" s="1" t="s">
        <v>278</v>
      </c>
      <c r="K8" s="1" t="s">
        <v>279</v>
      </c>
      <c r="L8" s="1" t="s">
        <v>280</v>
      </c>
      <c r="M8" s="1" t="s">
        <v>281</v>
      </c>
      <c r="N8" s="1" t="s">
        <v>282</v>
      </c>
      <c r="O8" s="1" t="s">
        <v>283</v>
      </c>
      <c r="P8" s="1" t="s">
        <v>284</v>
      </c>
      <c r="Q8" s="1" t="s">
        <v>285</v>
      </c>
      <c r="R8" s="1" t="s">
        <v>286</v>
      </c>
      <c r="S8" s="1" t="s">
        <v>287</v>
      </c>
      <c r="T8" s="1" t="s">
        <v>288</v>
      </c>
      <c r="U8" s="1" t="s">
        <v>289</v>
      </c>
      <c r="V8" s="1" t="s">
        <v>290</v>
      </c>
      <c r="W8" s="1" t="s">
        <v>291</v>
      </c>
      <c r="X8" s="1" t="s">
        <v>292</v>
      </c>
      <c r="Y8" s="1" t="s">
        <v>293</v>
      </c>
      <c r="Z8" s="1" t="s">
        <v>294</v>
      </c>
      <c r="AA8" s="1" t="s">
        <v>295</v>
      </c>
      <c r="AB8" s="1" t="s">
        <v>296</v>
      </c>
      <c r="AC8" s="1" t="s">
        <v>297</v>
      </c>
      <c r="AD8" s="1" t="s">
        <v>298</v>
      </c>
      <c r="AE8" s="1" t="s">
        <v>299</v>
      </c>
      <c r="AF8" s="1" t="s">
        <v>300</v>
      </c>
      <c r="AG8" s="1" t="s">
        <v>301</v>
      </c>
      <c r="AH8" s="1" t="s">
        <v>302</v>
      </c>
      <c r="AI8" s="1" t="s">
        <v>303</v>
      </c>
      <c r="AJ8" s="1" t="s">
        <v>304</v>
      </c>
      <c r="AK8" s="1" t="s">
        <v>305</v>
      </c>
      <c r="AL8" s="1" t="s">
        <v>306</v>
      </c>
      <c r="AM8" s="1" t="s">
        <v>307</v>
      </c>
      <c r="AN8" s="1" t="s">
        <v>308</v>
      </c>
      <c r="AO8" s="1" t="s">
        <v>309</v>
      </c>
      <c r="AP8" s="1" t="s">
        <v>310</v>
      </c>
      <c r="AQ8" s="1" t="s">
        <v>311</v>
      </c>
      <c r="AR8" s="1" t="s">
        <v>312</v>
      </c>
      <c r="AS8" s="1" t="s">
        <v>313</v>
      </c>
      <c r="AT8" s="1" t="s">
        <v>314</v>
      </c>
      <c r="AU8" s="1" t="s">
        <v>315</v>
      </c>
      <c r="AV8" s="1" t="s">
        <v>316</v>
      </c>
      <c r="AW8" s="1" t="s">
        <v>317</v>
      </c>
      <c r="AX8" s="1" t="s">
        <v>318</v>
      </c>
      <c r="AY8" s="1" t="s">
        <v>319</v>
      </c>
      <c r="AZ8" s="1" t="s">
        <v>320</v>
      </c>
      <c r="BA8" s="1" t="s">
        <v>321</v>
      </c>
      <c r="BB8" s="1" t="s">
        <v>322</v>
      </c>
      <c r="BC8" s="1" t="s">
        <v>323</v>
      </c>
      <c r="BD8" s="1" t="s">
        <v>324</v>
      </c>
      <c r="BE8" s="1" t="s">
        <v>325</v>
      </c>
      <c r="BF8" s="1" t="s">
        <v>326</v>
      </c>
      <c r="BG8" s="1" t="s">
        <v>327</v>
      </c>
      <c r="BH8" s="1" t="s">
        <v>328</v>
      </c>
      <c r="BI8" s="1" t="s">
        <v>329</v>
      </c>
      <c r="BJ8" s="1" t="s">
        <v>330</v>
      </c>
      <c r="BK8" s="1" t="s">
        <v>331</v>
      </c>
      <c r="BL8" s="1" t="s">
        <v>332</v>
      </c>
      <c r="BM8" s="1" t="s">
        <v>333</v>
      </c>
      <c r="BN8" s="1" t="s">
        <v>334</v>
      </c>
      <c r="BO8" s="1" t="s">
        <v>335</v>
      </c>
      <c r="BP8" s="1" t="s">
        <v>336</v>
      </c>
      <c r="BQ8" s="1" t="s">
        <v>337</v>
      </c>
      <c r="BR8" s="1" t="s">
        <v>338</v>
      </c>
      <c r="BS8" s="1" t="s">
        <v>339</v>
      </c>
      <c r="BT8" s="1" t="s">
        <v>340</v>
      </c>
      <c r="BU8" s="1" t="s">
        <v>341</v>
      </c>
      <c r="BV8" s="1" t="s">
        <v>342</v>
      </c>
      <c r="BW8" s="1" t="s">
        <v>343</v>
      </c>
      <c r="BX8" s="1" t="s">
        <v>344</v>
      </c>
      <c r="BY8" s="1" t="s">
        <v>345</v>
      </c>
      <c r="BZ8" s="1" t="s">
        <v>346</v>
      </c>
      <c r="CA8" s="1" t="s">
        <v>347</v>
      </c>
      <c r="CB8" s="1" t="s">
        <v>348</v>
      </c>
    </row>
    <row r="9" s="1" customFormat="1">
      <c r="A9" s="1" t="s">
        <v>222</v>
      </c>
      <c r="B9" s="1" t="s">
        <v>349</v>
      </c>
      <c r="C9" s="1" t="s">
        <v>350</v>
      </c>
      <c r="D9" s="1" t="s">
        <v>225</v>
      </c>
      <c r="E9" s="1" t="s">
        <v>351</v>
      </c>
      <c r="F9" s="1" t="s">
        <v>352</v>
      </c>
      <c r="G9" s="1" t="s">
        <v>353</v>
      </c>
      <c r="H9" s="1" t="s">
        <v>354</v>
      </c>
      <c r="I9" s="1" t="s">
        <v>355</v>
      </c>
      <c r="J9" s="1" t="s">
        <v>356</v>
      </c>
      <c r="K9" s="1" t="s">
        <v>357</v>
      </c>
      <c r="L9" s="1" t="s">
        <v>358</v>
      </c>
      <c r="M9" s="1" t="s">
        <v>359</v>
      </c>
      <c r="N9" s="1" t="s">
        <v>360</v>
      </c>
      <c r="O9" s="1" t="s">
        <v>361</v>
      </c>
      <c r="P9" s="1" t="s">
        <v>362</v>
      </c>
      <c r="Q9" s="1" t="s">
        <v>363</v>
      </c>
      <c r="R9" s="1" t="s">
        <v>364</v>
      </c>
      <c r="S9" s="1" t="s">
        <v>365</v>
      </c>
      <c r="T9" s="1" t="s">
        <v>366</v>
      </c>
      <c r="U9" s="1" t="s">
        <v>360</v>
      </c>
      <c r="V9" s="1" t="s">
        <v>367</v>
      </c>
      <c r="W9" s="1" t="s">
        <v>368</v>
      </c>
      <c r="X9" s="1" t="s">
        <v>369</v>
      </c>
      <c r="Y9" s="1" t="s">
        <v>370</v>
      </c>
      <c r="Z9" s="1" t="s">
        <v>371</v>
      </c>
      <c r="AA9" s="1" t="s">
        <v>356</v>
      </c>
      <c r="AB9" s="1" t="s">
        <v>356</v>
      </c>
      <c r="AC9" s="1" t="s">
        <v>372</v>
      </c>
      <c r="AD9" s="1" t="s">
        <v>370</v>
      </c>
      <c r="AE9" s="1" t="s">
        <v>373</v>
      </c>
      <c r="AF9" s="1" t="s">
        <v>366</v>
      </c>
      <c r="AG9" s="1" t="s">
        <v>366</v>
      </c>
      <c r="AH9" s="1" t="s">
        <v>358</v>
      </c>
      <c r="AI9" s="1" t="s">
        <v>374</v>
      </c>
      <c r="AJ9" s="1" t="s">
        <v>375</v>
      </c>
      <c r="AK9" s="1" t="s">
        <v>376</v>
      </c>
      <c r="AL9" s="1" t="s">
        <v>370</v>
      </c>
      <c r="AM9" s="1" t="s">
        <v>377</v>
      </c>
      <c r="AN9" s="1" t="s">
        <v>378</v>
      </c>
      <c r="AO9" s="1" t="s">
        <v>379</v>
      </c>
      <c r="AP9" s="1" t="s">
        <v>365</v>
      </c>
      <c r="AQ9" s="1" t="s">
        <v>380</v>
      </c>
      <c r="AR9" s="1" t="s">
        <v>381</v>
      </c>
      <c r="AS9" s="1" t="s">
        <v>382</v>
      </c>
      <c r="AT9" s="1" t="s">
        <v>383</v>
      </c>
      <c r="AU9" s="1" t="s">
        <v>380</v>
      </c>
      <c r="AV9" s="1" t="s">
        <v>384</v>
      </c>
      <c r="AW9" s="1" t="s">
        <v>385</v>
      </c>
      <c r="AX9" s="1" t="s">
        <v>386</v>
      </c>
      <c r="AY9" s="1" t="s">
        <v>387</v>
      </c>
      <c r="AZ9" s="1" t="s">
        <v>378</v>
      </c>
      <c r="BA9" s="1" t="s">
        <v>388</v>
      </c>
      <c r="BB9" s="1" t="s">
        <v>389</v>
      </c>
      <c r="BC9" s="1" t="s">
        <v>390</v>
      </c>
      <c r="BD9" s="1" t="s">
        <v>391</v>
      </c>
      <c r="BE9" s="1" t="s">
        <v>392</v>
      </c>
      <c r="BF9" s="1" t="s">
        <v>393</v>
      </c>
      <c r="BG9" s="1" t="s">
        <v>358</v>
      </c>
      <c r="BH9" s="1" t="s">
        <v>358</v>
      </c>
      <c r="BI9" s="1" t="s">
        <v>394</v>
      </c>
      <c r="BJ9" s="1" t="s">
        <v>370</v>
      </c>
      <c r="BK9" s="1" t="s">
        <v>395</v>
      </c>
      <c r="BL9" s="1" t="s">
        <v>396</v>
      </c>
      <c r="BM9" s="1" t="s">
        <v>397</v>
      </c>
      <c r="BN9" s="1" t="s">
        <v>378</v>
      </c>
      <c r="BO9" s="1" t="s">
        <v>377</v>
      </c>
      <c r="BP9" s="1" t="s">
        <v>398</v>
      </c>
      <c r="BQ9" s="1" t="s">
        <v>399</v>
      </c>
      <c r="BR9" s="1" t="s">
        <v>372</v>
      </c>
      <c r="BS9" s="1" t="s">
        <v>400</v>
      </c>
      <c r="BT9" s="1" t="s">
        <v>367</v>
      </c>
      <c r="BU9" s="1" t="s">
        <v>401</v>
      </c>
      <c r="BV9" s="1" t="s">
        <v>378</v>
      </c>
      <c r="BW9" s="1" t="s">
        <v>402</v>
      </c>
      <c r="BX9" s="1" t="s">
        <v>403</v>
      </c>
      <c r="BY9" s="1" t="s">
        <v>404</v>
      </c>
      <c r="BZ9" s="1" t="s">
        <v>405</v>
      </c>
      <c r="CA9" s="1" t="s">
        <v>406</v>
      </c>
      <c r="CB9" s="1" t="s">
        <v>407</v>
      </c>
    </row>
    <row r="10" s="1" customFormat="1">
      <c r="A10" s="1" t="s">
        <v>222</v>
      </c>
      <c r="B10" s="1" t="s">
        <v>408</v>
      </c>
      <c r="C10" s="1" t="s">
        <v>409</v>
      </c>
      <c r="D10" s="1" t="s">
        <v>225</v>
      </c>
      <c r="E10" s="1" t="s">
        <v>150</v>
      </c>
      <c r="F10" s="1" t="s">
        <v>410</v>
      </c>
      <c r="G10" s="1" t="s">
        <v>411</v>
      </c>
      <c r="H10" s="1" t="s">
        <v>412</v>
      </c>
      <c r="I10" s="1" t="s">
        <v>413</v>
      </c>
      <c r="J10" s="1" t="s">
        <v>414</v>
      </c>
      <c r="K10" s="1" t="s">
        <v>415</v>
      </c>
      <c r="L10" s="1" t="s">
        <v>416</v>
      </c>
      <c r="M10" s="1" t="s">
        <v>417</v>
      </c>
      <c r="N10" s="1" t="s">
        <v>418</v>
      </c>
      <c r="O10" s="1" t="s">
        <v>419</v>
      </c>
      <c r="P10" s="1" t="s">
        <v>420</v>
      </c>
      <c r="Q10" s="1" t="s">
        <v>421</v>
      </c>
      <c r="R10" s="1" t="s">
        <v>422</v>
      </c>
      <c r="S10" s="1" t="s">
        <v>423</v>
      </c>
      <c r="T10" s="1" t="s">
        <v>424</v>
      </c>
      <c r="U10" s="1" t="s">
        <v>425</v>
      </c>
      <c r="V10" s="1" t="s">
        <v>426</v>
      </c>
      <c r="W10" s="1" t="s">
        <v>427</v>
      </c>
      <c r="X10" s="1" t="s">
        <v>428</v>
      </c>
      <c r="Y10" s="1" t="s">
        <v>429</v>
      </c>
      <c r="Z10" s="1" t="s">
        <v>430</v>
      </c>
      <c r="AA10" s="1" t="s">
        <v>431</v>
      </c>
      <c r="AB10" s="1" t="s">
        <v>432</v>
      </c>
      <c r="AC10" s="1" t="s">
        <v>433</v>
      </c>
      <c r="AD10" s="1" t="s">
        <v>434</v>
      </c>
      <c r="AE10" s="1" t="s">
        <v>435</v>
      </c>
      <c r="AF10" s="1" t="s">
        <v>436</v>
      </c>
      <c r="AG10" s="1" t="s">
        <v>437</v>
      </c>
      <c r="AI10" s="1" t="s">
        <v>438</v>
      </c>
      <c r="AJ10" s="1" t="s">
        <v>439</v>
      </c>
      <c r="AK10" s="1" t="s">
        <v>440</v>
      </c>
      <c r="AL10" s="1" t="s">
        <v>441</v>
      </c>
      <c r="AM10" s="1" t="s">
        <v>442</v>
      </c>
      <c r="AN10" s="1" t="s">
        <v>443</v>
      </c>
      <c r="AP10" s="1" t="s">
        <v>444</v>
      </c>
      <c r="AQ10" s="1" t="s">
        <v>445</v>
      </c>
      <c r="AR10" s="1" t="s">
        <v>446</v>
      </c>
      <c r="AS10" s="1" t="s">
        <v>447</v>
      </c>
      <c r="AT10" s="1" t="s">
        <v>448</v>
      </c>
      <c r="AX10" s="1" t="s">
        <v>449</v>
      </c>
      <c r="AZ10" s="1" t="s">
        <v>450</v>
      </c>
      <c r="BA10" s="1" t="s">
        <v>451</v>
      </c>
      <c r="BB10" s="1" t="s">
        <v>452</v>
      </c>
      <c r="BC10" s="1" t="s">
        <v>453</v>
      </c>
      <c r="BD10" s="1" t="s">
        <v>454</v>
      </c>
      <c r="BE10" s="1" t="s">
        <v>455</v>
      </c>
      <c r="BG10" s="1" t="s">
        <v>456</v>
      </c>
      <c r="BH10" s="1" t="s">
        <v>457</v>
      </c>
      <c r="BI10" s="1" t="s">
        <v>458</v>
      </c>
      <c r="BL10" s="1" t="s">
        <v>459</v>
      </c>
      <c r="BM10" s="1" t="s">
        <v>460</v>
      </c>
      <c r="BN10" s="1" t="s">
        <v>461</v>
      </c>
      <c r="BP10" s="1" t="s">
        <v>462</v>
      </c>
      <c r="BR10" s="1" t="s">
        <v>463</v>
      </c>
      <c r="BS10" s="1" t="s">
        <v>464</v>
      </c>
      <c r="BT10" s="1" t="s">
        <v>465</v>
      </c>
      <c r="BU10" s="1" t="s">
        <v>466</v>
      </c>
      <c r="BV10" s="1" t="s">
        <v>467</v>
      </c>
      <c r="BW10" s="1" t="s">
        <v>468</v>
      </c>
      <c r="BX10" s="1" t="s">
        <v>469</v>
      </c>
      <c r="BY10" s="1" t="s">
        <v>470</v>
      </c>
      <c r="BZ10" s="1" t="s">
        <v>471</v>
      </c>
      <c r="CA10" s="1" t="s">
        <v>472</v>
      </c>
      <c r="CB10" s="1" t="s">
        <v>473</v>
      </c>
    </row>
    <row r="11" s="1" customFormat="1">
      <c r="A11" s="1" t="s">
        <v>222</v>
      </c>
      <c r="B11" s="1" t="s">
        <v>474</v>
      </c>
      <c r="C11" s="1" t="s">
        <v>475</v>
      </c>
      <c r="D11" s="1" t="s">
        <v>225</v>
      </c>
      <c r="E11" s="1" t="s">
        <v>476</v>
      </c>
      <c r="F11" s="1" t="s">
        <v>477</v>
      </c>
      <c r="G11" s="1" t="s">
        <v>477</v>
      </c>
      <c r="H11" s="1" t="s">
        <v>478</v>
      </c>
      <c r="I11" s="1" t="s">
        <v>478</v>
      </c>
      <c r="J11" s="1" t="s">
        <v>477</v>
      </c>
      <c r="K11" s="1" t="s">
        <v>478</v>
      </c>
      <c r="L11" s="1" t="s">
        <v>477</v>
      </c>
      <c r="M11" s="1" t="s">
        <v>478</v>
      </c>
      <c r="N11" s="1" t="s">
        <v>477</v>
      </c>
      <c r="O11" s="1" t="s">
        <v>478</v>
      </c>
      <c r="P11" s="1" t="s">
        <v>477</v>
      </c>
      <c r="Q11" s="1" t="s">
        <v>477</v>
      </c>
      <c r="R11" s="1" t="s">
        <v>477</v>
      </c>
      <c r="S11" s="1" t="s">
        <v>477</v>
      </c>
      <c r="T11" s="1" t="s">
        <v>477</v>
      </c>
      <c r="U11" s="1" t="s">
        <v>477</v>
      </c>
      <c r="V11" s="1" t="s">
        <v>477</v>
      </c>
      <c r="W11" s="1" t="s">
        <v>477</v>
      </c>
      <c r="X11" s="1" t="s">
        <v>478</v>
      </c>
      <c r="Y11" s="1" t="s">
        <v>478</v>
      </c>
      <c r="Z11" s="1" t="s">
        <v>478</v>
      </c>
      <c r="AA11" s="1" t="s">
        <v>478</v>
      </c>
      <c r="AC11" s="1" t="s">
        <v>477</v>
      </c>
      <c r="AD11" s="1" t="s">
        <v>478</v>
      </c>
      <c r="AE11" s="1" t="s">
        <v>478</v>
      </c>
      <c r="AF11" s="1" t="s">
        <v>477</v>
      </c>
      <c r="AG11" s="1" t="s">
        <v>477</v>
      </c>
      <c r="AI11" s="1" t="s">
        <v>478</v>
      </c>
      <c r="AJ11" s="1" t="s">
        <v>477</v>
      </c>
      <c r="AK11" s="1" t="s">
        <v>477</v>
      </c>
      <c r="AL11" s="1" t="s">
        <v>478</v>
      </c>
      <c r="AM11" s="1" t="s">
        <v>478</v>
      </c>
      <c r="AN11" s="1" t="s">
        <v>477</v>
      </c>
      <c r="AO11" s="1" t="s">
        <v>477</v>
      </c>
      <c r="AP11" s="1" t="s">
        <v>477</v>
      </c>
      <c r="AQ11" s="1" t="s">
        <v>477</v>
      </c>
      <c r="AR11" s="1" t="s">
        <v>477</v>
      </c>
      <c r="AS11" s="1" t="s">
        <v>477</v>
      </c>
      <c r="AT11" s="1" t="s">
        <v>477</v>
      </c>
      <c r="AX11" s="1" t="s">
        <v>478</v>
      </c>
      <c r="AY11" s="1" t="s">
        <v>477</v>
      </c>
      <c r="AZ11" s="1" t="s">
        <v>477</v>
      </c>
      <c r="BA11" s="1" t="s">
        <v>477</v>
      </c>
      <c r="BB11" s="1" t="s">
        <v>477</v>
      </c>
      <c r="BC11" s="1" t="s">
        <v>478</v>
      </c>
      <c r="BD11" s="1" t="s">
        <v>478</v>
      </c>
      <c r="BE11" s="1" t="s">
        <v>477</v>
      </c>
      <c r="BG11" s="1" t="s">
        <v>477</v>
      </c>
      <c r="BH11" s="1" t="s">
        <v>478</v>
      </c>
      <c r="BI11" s="1" t="s">
        <v>477</v>
      </c>
      <c r="BJ11" s="1" t="s">
        <v>478</v>
      </c>
      <c r="BK11" s="1" t="s">
        <v>477</v>
      </c>
      <c r="BL11" s="1" t="s">
        <v>477</v>
      </c>
      <c r="BM11" s="1" t="s">
        <v>478</v>
      </c>
      <c r="BN11" s="1" t="s">
        <v>477</v>
      </c>
      <c r="BP11" s="1" t="s">
        <v>477</v>
      </c>
      <c r="BQ11" s="1" t="s">
        <v>477</v>
      </c>
      <c r="BS11" s="1" t="s">
        <v>478</v>
      </c>
      <c r="BT11" s="1" t="s">
        <v>478</v>
      </c>
      <c r="BU11" s="1" t="s">
        <v>478</v>
      </c>
      <c r="BV11" s="1" t="s">
        <v>477</v>
      </c>
      <c r="BW11" s="1" t="s">
        <v>477</v>
      </c>
      <c r="BX11" s="1" t="s">
        <v>478</v>
      </c>
      <c r="BY11" s="1" t="s">
        <v>478</v>
      </c>
      <c r="BZ11" s="1" t="s">
        <v>478</v>
      </c>
      <c r="CA11" s="1" t="s">
        <v>477</v>
      </c>
      <c r="CB11" s="1" t="s">
        <v>478</v>
      </c>
    </row>
    <row r="12" s="1" customFormat="1">
      <c r="A12" s="1" t="s">
        <v>222</v>
      </c>
      <c r="B12" s="1" t="s">
        <v>479</v>
      </c>
      <c r="C12" s="1" t="s">
        <v>480</v>
      </c>
      <c r="D12" s="1" t="s">
        <v>225</v>
      </c>
      <c r="E12" s="1" t="s">
        <v>481</v>
      </c>
      <c r="F12" s="1" t="s">
        <v>482</v>
      </c>
      <c r="G12" s="1" t="s">
        <v>483</v>
      </c>
      <c r="H12" s="1" t="s">
        <v>484</v>
      </c>
      <c r="I12" s="1" t="s">
        <v>485</v>
      </c>
      <c r="K12" s="1" t="s">
        <v>486</v>
      </c>
      <c r="L12" s="1" t="s">
        <v>487</v>
      </c>
      <c r="M12" s="1" t="s">
        <v>482</v>
      </c>
      <c r="N12" s="1" t="s">
        <v>488</v>
      </c>
      <c r="O12" s="1" t="s">
        <v>489</v>
      </c>
      <c r="P12" s="1" t="s">
        <v>482</v>
      </c>
      <c r="Q12" s="1" t="s">
        <v>482</v>
      </c>
      <c r="R12" s="1" t="s">
        <v>490</v>
      </c>
      <c r="S12" s="1" t="s">
        <v>490</v>
      </c>
      <c r="T12" s="1" t="s">
        <v>482</v>
      </c>
      <c r="U12" s="1" t="s">
        <v>482</v>
      </c>
      <c r="W12" s="1" t="s">
        <v>482</v>
      </c>
      <c r="X12" s="1" t="s">
        <v>491</v>
      </c>
      <c r="Y12" s="1" t="s">
        <v>492</v>
      </c>
      <c r="Z12" s="1" t="s">
        <v>493</v>
      </c>
      <c r="AA12" s="1" t="s">
        <v>494</v>
      </c>
      <c r="AC12" s="1" t="s">
        <v>482</v>
      </c>
      <c r="AD12" s="1" t="s">
        <v>495</v>
      </c>
      <c r="AE12" s="1" t="s">
        <v>496</v>
      </c>
      <c r="AF12" s="1" t="s">
        <v>482</v>
      </c>
      <c r="AG12" s="1" t="s">
        <v>482</v>
      </c>
      <c r="AI12" s="1" t="s">
        <v>497</v>
      </c>
      <c r="AJ12" s="1" t="s">
        <v>498</v>
      </c>
      <c r="AK12" s="1" t="s">
        <v>482</v>
      </c>
      <c r="AL12" s="1" t="s">
        <v>499</v>
      </c>
      <c r="AM12" s="1" t="s">
        <v>500</v>
      </c>
      <c r="AN12" s="1" t="s">
        <v>490</v>
      </c>
      <c r="AO12" s="1" t="s">
        <v>501</v>
      </c>
      <c r="AP12" s="1" t="s">
        <v>490</v>
      </c>
      <c r="AQ12" s="1" t="s">
        <v>501</v>
      </c>
      <c r="AR12" s="1" t="s">
        <v>482</v>
      </c>
      <c r="AS12" s="1" t="s">
        <v>490</v>
      </c>
      <c r="AT12" s="1" t="s">
        <v>501</v>
      </c>
      <c r="AX12" s="1" t="s">
        <v>502</v>
      </c>
      <c r="AY12" s="1" t="s">
        <v>482</v>
      </c>
      <c r="AZ12" s="1" t="s">
        <v>490</v>
      </c>
      <c r="BA12" s="1" t="s">
        <v>490</v>
      </c>
      <c r="BB12" s="1" t="s">
        <v>482</v>
      </c>
      <c r="BC12" s="1" t="s">
        <v>503</v>
      </c>
      <c r="BD12" s="1" t="s">
        <v>504</v>
      </c>
      <c r="BE12" s="1" t="s">
        <v>482</v>
      </c>
      <c r="BG12" s="1" t="s">
        <v>501</v>
      </c>
      <c r="BI12" s="1" t="s">
        <v>490</v>
      </c>
      <c r="BJ12" s="1" t="s">
        <v>499</v>
      </c>
      <c r="BK12" s="1" t="s">
        <v>482</v>
      </c>
      <c r="BL12" s="1" t="s">
        <v>490</v>
      </c>
      <c r="BM12" s="1" t="s">
        <v>505</v>
      </c>
      <c r="BQ12" s="1" t="s">
        <v>501</v>
      </c>
      <c r="BS12" s="1" t="s">
        <v>506</v>
      </c>
      <c r="BT12" s="1" t="s">
        <v>507</v>
      </c>
      <c r="BU12" s="1" t="s">
        <v>508</v>
      </c>
      <c r="BV12" s="1" t="s">
        <v>490</v>
      </c>
      <c r="BW12" s="1" t="s">
        <v>482</v>
      </c>
      <c r="BX12" s="1" t="s">
        <v>509</v>
      </c>
      <c r="BY12" s="1" t="s">
        <v>510</v>
      </c>
      <c r="BZ12" s="1" t="s">
        <v>511</v>
      </c>
      <c r="CA12" s="1" t="s">
        <v>501</v>
      </c>
      <c r="CB12" s="1" t="s">
        <v>512</v>
      </c>
    </row>
    <row r="13" s="1" customFormat="1">
      <c r="A13" s="1" t="s">
        <v>222</v>
      </c>
      <c r="B13" s="1" t="s">
        <v>513</v>
      </c>
      <c r="C13" s="1" t="s">
        <v>514</v>
      </c>
      <c r="D13" s="1" t="s">
        <v>225</v>
      </c>
      <c r="E13" s="1" t="s">
        <v>515</v>
      </c>
      <c r="F13" s="1" t="s">
        <v>516</v>
      </c>
      <c r="G13" s="1" t="s">
        <v>517</v>
      </c>
      <c r="H13" s="1" t="s">
        <v>518</v>
      </c>
      <c r="I13" s="1" t="s">
        <v>519</v>
      </c>
      <c r="J13" s="1" t="s">
        <v>516</v>
      </c>
      <c r="K13" s="1" t="s">
        <v>520</v>
      </c>
      <c r="L13" s="1" t="s">
        <v>521</v>
      </c>
      <c r="M13" s="1" t="s">
        <v>522</v>
      </c>
      <c r="N13" s="1" t="s">
        <v>523</v>
      </c>
      <c r="O13" s="1" t="s">
        <v>524</v>
      </c>
      <c r="P13" s="1" t="s">
        <v>525</v>
      </c>
      <c r="Q13" s="1" t="s">
        <v>526</v>
      </c>
      <c r="R13" s="1" t="s">
        <v>527</v>
      </c>
      <c r="S13" s="1" t="s">
        <v>517</v>
      </c>
      <c r="T13" s="1" t="s">
        <v>528</v>
      </c>
      <c r="U13" s="1" t="s">
        <v>529</v>
      </c>
      <c r="V13" s="1" t="s">
        <v>530</v>
      </c>
      <c r="W13" s="1" t="s">
        <v>516</v>
      </c>
      <c r="X13" s="1" t="s">
        <v>531</v>
      </c>
      <c r="Y13" s="1" t="s">
        <v>532</v>
      </c>
      <c r="Z13" s="1" t="s">
        <v>521</v>
      </c>
      <c r="AA13" s="1" t="s">
        <v>533</v>
      </c>
      <c r="AB13" s="1" t="s">
        <v>534</v>
      </c>
      <c r="AC13" s="1" t="s">
        <v>516</v>
      </c>
      <c r="AD13" s="1" t="s">
        <v>535</v>
      </c>
      <c r="AE13" s="1" t="s">
        <v>536</v>
      </c>
      <c r="AF13" s="1" t="s">
        <v>537</v>
      </c>
      <c r="AG13" s="1" t="s">
        <v>537</v>
      </c>
      <c r="AI13" s="1" t="s">
        <v>538</v>
      </c>
      <c r="AJ13" s="1" t="s">
        <v>539</v>
      </c>
      <c r="AK13" s="1" t="s">
        <v>517</v>
      </c>
      <c r="AL13" s="1" t="s">
        <v>540</v>
      </c>
      <c r="AN13" s="1" t="s">
        <v>541</v>
      </c>
      <c r="AO13" s="1" t="s">
        <v>542</v>
      </c>
      <c r="AP13" s="1" t="s">
        <v>517</v>
      </c>
      <c r="AQ13" s="1" t="s">
        <v>543</v>
      </c>
      <c r="AR13" s="1" t="s">
        <v>544</v>
      </c>
      <c r="AS13" s="1" t="s">
        <v>545</v>
      </c>
      <c r="AT13" s="1" t="s">
        <v>546</v>
      </c>
      <c r="AV13" s="1" t="s">
        <v>541</v>
      </c>
      <c r="AW13" s="1" t="s">
        <v>516</v>
      </c>
      <c r="AX13" s="1" t="s">
        <v>547</v>
      </c>
      <c r="AY13" s="1" t="s">
        <v>548</v>
      </c>
      <c r="AZ13" s="1" t="s">
        <v>517</v>
      </c>
      <c r="BA13" s="1" t="s">
        <v>549</v>
      </c>
      <c r="BB13" s="1" t="s">
        <v>550</v>
      </c>
      <c r="BC13" s="1" t="s">
        <v>521</v>
      </c>
      <c r="BD13" s="1" t="s">
        <v>541</v>
      </c>
      <c r="BE13" s="1" t="s">
        <v>551</v>
      </c>
      <c r="BF13" s="1" t="s">
        <v>552</v>
      </c>
      <c r="BG13" s="1" t="s">
        <v>553</v>
      </c>
      <c r="BH13" s="1" t="s">
        <v>554</v>
      </c>
      <c r="BI13" s="1" t="s">
        <v>517</v>
      </c>
      <c r="BJ13" s="1" t="s">
        <v>555</v>
      </c>
      <c r="BK13" s="1" t="s">
        <v>556</v>
      </c>
      <c r="BL13" s="1" t="s">
        <v>557</v>
      </c>
      <c r="BM13" s="1" t="s">
        <v>558</v>
      </c>
      <c r="BN13" s="1" t="s">
        <v>559</v>
      </c>
      <c r="BO13" s="1" t="s">
        <v>517</v>
      </c>
      <c r="BP13" s="1" t="s">
        <v>560</v>
      </c>
      <c r="BQ13" s="1" t="s">
        <v>561</v>
      </c>
      <c r="BS13" s="1" t="s">
        <v>541</v>
      </c>
      <c r="BT13" s="1" t="s">
        <v>562</v>
      </c>
      <c r="BU13" s="1" t="s">
        <v>563</v>
      </c>
      <c r="BV13" s="1" t="s">
        <v>564</v>
      </c>
      <c r="BW13" s="1" t="s">
        <v>565</v>
      </c>
      <c r="BX13" s="1" t="s">
        <v>566</v>
      </c>
      <c r="BY13" s="1" t="s">
        <v>567</v>
      </c>
      <c r="BZ13" s="1" t="s">
        <v>568</v>
      </c>
      <c r="CA13" s="1" t="s">
        <v>569</v>
      </c>
      <c r="CB13" s="1" t="s">
        <v>570</v>
      </c>
    </row>
    <row r="14" s="1" customFormat="1">
      <c r="A14" s="1" t="s">
        <v>222</v>
      </c>
      <c r="B14" s="1" t="s">
        <v>571</v>
      </c>
      <c r="C14" s="1" t="s">
        <v>572</v>
      </c>
      <c r="D14" s="1" t="s">
        <v>225</v>
      </c>
      <c r="E14" s="1" t="s">
        <v>573</v>
      </c>
      <c r="F14" s="1" t="s">
        <v>574</v>
      </c>
      <c r="G14" s="1" t="s">
        <v>574</v>
      </c>
      <c r="H14" s="1" t="s">
        <v>575</v>
      </c>
      <c r="I14" s="1" t="s">
        <v>576</v>
      </c>
      <c r="J14" s="1" t="s">
        <v>577</v>
      </c>
      <c r="K14" s="1" t="s">
        <v>578</v>
      </c>
      <c r="L14" s="1" t="s">
        <v>579</v>
      </c>
      <c r="M14" s="1" t="s">
        <v>580</v>
      </c>
      <c r="N14" s="1" t="s">
        <v>577</v>
      </c>
      <c r="O14" s="1" t="s">
        <v>581</v>
      </c>
      <c r="P14" s="1" t="s">
        <v>581</v>
      </c>
      <c r="Q14" s="1" t="s">
        <v>582</v>
      </c>
      <c r="R14" s="1" t="s">
        <v>583</v>
      </c>
      <c r="S14" s="1" t="s">
        <v>584</v>
      </c>
      <c r="T14" s="1" t="s">
        <v>577</v>
      </c>
      <c r="U14" s="1" t="s">
        <v>585</v>
      </c>
      <c r="V14" s="1" t="s">
        <v>586</v>
      </c>
      <c r="W14" s="1" t="s">
        <v>587</v>
      </c>
      <c r="X14" s="1" t="s">
        <v>588</v>
      </c>
      <c r="Y14" s="1" t="s">
        <v>589</v>
      </c>
      <c r="Z14" s="1" t="s">
        <v>590</v>
      </c>
      <c r="AA14" s="1" t="s">
        <v>591</v>
      </c>
      <c r="AB14" s="1" t="s">
        <v>592</v>
      </c>
      <c r="AC14" s="1" t="s">
        <v>593</v>
      </c>
      <c r="AD14" s="1" t="s">
        <v>594</v>
      </c>
      <c r="AE14" s="1" t="s">
        <v>595</v>
      </c>
      <c r="AF14" s="1" t="s">
        <v>587</v>
      </c>
      <c r="AG14" s="1" t="s">
        <v>587</v>
      </c>
      <c r="AI14" s="1" t="s">
        <v>596</v>
      </c>
      <c r="AJ14" s="1" t="s">
        <v>597</v>
      </c>
      <c r="AK14" s="1" t="s">
        <v>598</v>
      </c>
      <c r="AL14" s="1" t="s">
        <v>599</v>
      </c>
      <c r="AN14" s="1" t="s">
        <v>600</v>
      </c>
      <c r="AO14" s="1" t="s">
        <v>601</v>
      </c>
      <c r="AP14" s="1" t="s">
        <v>584</v>
      </c>
      <c r="AQ14" s="1" t="s">
        <v>602</v>
      </c>
      <c r="AR14" s="1" t="s">
        <v>603</v>
      </c>
      <c r="AS14" s="1" t="s">
        <v>490</v>
      </c>
      <c r="AT14" s="1" t="s">
        <v>604</v>
      </c>
      <c r="AX14" s="1" t="s">
        <v>605</v>
      </c>
      <c r="AY14" s="1" t="s">
        <v>606</v>
      </c>
      <c r="AZ14" s="1" t="s">
        <v>607</v>
      </c>
      <c r="BA14" s="1" t="s">
        <v>577</v>
      </c>
      <c r="BB14" s="1" t="s">
        <v>608</v>
      </c>
      <c r="BC14" s="1" t="s">
        <v>609</v>
      </c>
      <c r="BD14" s="1" t="s">
        <v>577</v>
      </c>
      <c r="BE14" s="1" t="s">
        <v>609</v>
      </c>
      <c r="BG14" s="1" t="s">
        <v>610</v>
      </c>
      <c r="BH14" s="1" t="s">
        <v>577</v>
      </c>
      <c r="BI14" s="1" t="s">
        <v>611</v>
      </c>
      <c r="BJ14" s="1" t="s">
        <v>612</v>
      </c>
      <c r="BK14" s="1" t="s">
        <v>482</v>
      </c>
      <c r="BL14" s="1" t="s">
        <v>613</v>
      </c>
      <c r="BM14" s="1" t="s">
        <v>614</v>
      </c>
      <c r="BN14" s="1" t="s">
        <v>585</v>
      </c>
      <c r="BO14" s="1" t="s">
        <v>577</v>
      </c>
      <c r="BP14" s="1" t="s">
        <v>615</v>
      </c>
      <c r="BQ14" s="1" t="s">
        <v>609</v>
      </c>
      <c r="BS14" s="1" t="s">
        <v>616</v>
      </c>
      <c r="BT14" s="1" t="s">
        <v>617</v>
      </c>
      <c r="BU14" s="1" t="s">
        <v>618</v>
      </c>
      <c r="BV14" s="1" t="s">
        <v>619</v>
      </c>
      <c r="BW14" s="1" t="s">
        <v>620</v>
      </c>
      <c r="BX14" s="1" t="s">
        <v>621</v>
      </c>
      <c r="BY14" s="1" t="s">
        <v>622</v>
      </c>
      <c r="BZ14" s="1" t="s">
        <v>623</v>
      </c>
      <c r="CA14" s="1" t="s">
        <v>624</v>
      </c>
      <c r="CB14" s="1" t="s">
        <v>625</v>
      </c>
    </row>
    <row r="15" s="1" customFormat="1">
      <c r="A15" s="1" t="s">
        <v>222</v>
      </c>
      <c r="B15" s="1" t="s">
        <v>626</v>
      </c>
      <c r="C15" s="1" t="s">
        <v>627</v>
      </c>
      <c r="D15" s="1" t="s">
        <v>225</v>
      </c>
      <c r="E15" s="1" t="s">
        <v>628</v>
      </c>
      <c r="F15" s="1" t="s">
        <v>477</v>
      </c>
      <c r="G15" s="1" t="s">
        <v>477</v>
      </c>
      <c r="H15" s="1" t="s">
        <v>477</v>
      </c>
      <c r="I15" s="1" t="s">
        <v>477</v>
      </c>
      <c r="J15" s="1" t="s">
        <v>478</v>
      </c>
      <c r="K15" s="1" t="s">
        <v>478</v>
      </c>
      <c r="L15" s="1" t="s">
        <v>477</v>
      </c>
      <c r="M15" s="1" t="s">
        <v>478</v>
      </c>
      <c r="N15" s="1" t="s">
        <v>478</v>
      </c>
      <c r="O15" s="1" t="s">
        <v>477</v>
      </c>
      <c r="P15" s="1" t="s">
        <v>478</v>
      </c>
      <c r="Q15" s="1" t="s">
        <v>478</v>
      </c>
      <c r="R15" s="1" t="s">
        <v>477</v>
      </c>
      <c r="S15" s="1" t="s">
        <v>478</v>
      </c>
      <c r="T15" s="1" t="s">
        <v>478</v>
      </c>
      <c r="U15" s="1" t="s">
        <v>477</v>
      </c>
      <c r="V15" s="1" t="s">
        <v>477</v>
      </c>
      <c r="W15" s="1" t="s">
        <v>477</v>
      </c>
      <c r="X15" s="1" t="s">
        <v>478</v>
      </c>
      <c r="Y15" s="1" t="s">
        <v>477</v>
      </c>
      <c r="Z15" s="1" t="s">
        <v>477</v>
      </c>
      <c r="AA15" s="1" t="s">
        <v>477</v>
      </c>
      <c r="AC15" s="1" t="s">
        <v>478</v>
      </c>
      <c r="AD15" s="1" t="s">
        <v>478</v>
      </c>
      <c r="AE15" s="1" t="s">
        <v>477</v>
      </c>
      <c r="AF15" s="1" t="s">
        <v>478</v>
      </c>
      <c r="AG15" s="1" t="s">
        <v>478</v>
      </c>
      <c r="AI15" s="1" t="s">
        <v>477</v>
      </c>
      <c r="AJ15" s="1" t="s">
        <v>478</v>
      </c>
      <c r="AK15" s="1" t="s">
        <v>477</v>
      </c>
      <c r="AL15" s="1" t="s">
        <v>478</v>
      </c>
      <c r="AM15" s="1" t="s">
        <v>478</v>
      </c>
      <c r="AN15" s="1" t="s">
        <v>477</v>
      </c>
      <c r="AO15" s="1" t="s">
        <v>477</v>
      </c>
      <c r="AP15" s="1" t="s">
        <v>477</v>
      </c>
      <c r="AQ15" s="1" t="s">
        <v>478</v>
      </c>
      <c r="AR15" s="1" t="s">
        <v>477</v>
      </c>
      <c r="AS15" s="1" t="s">
        <v>477</v>
      </c>
      <c r="AT15" s="1" t="s">
        <v>477</v>
      </c>
      <c r="AU15" s="1" t="s">
        <v>478</v>
      </c>
      <c r="AV15" s="1" t="s">
        <v>477</v>
      </c>
      <c r="AW15" s="1" t="s">
        <v>478</v>
      </c>
      <c r="AX15" s="1" t="s">
        <v>477</v>
      </c>
      <c r="AY15" s="1" t="s">
        <v>478</v>
      </c>
      <c r="AZ15" s="1" t="s">
        <v>478</v>
      </c>
      <c r="BA15" s="1" t="s">
        <v>478</v>
      </c>
      <c r="BB15" s="1" t="s">
        <v>478</v>
      </c>
      <c r="BC15" s="1" t="s">
        <v>478</v>
      </c>
      <c r="BD15" s="1" t="s">
        <v>478</v>
      </c>
      <c r="BE15" s="1" t="s">
        <v>477</v>
      </c>
      <c r="BF15" s="1" t="s">
        <v>477</v>
      </c>
      <c r="BG15" s="1" t="s">
        <v>477</v>
      </c>
      <c r="BH15" s="1" t="s">
        <v>478</v>
      </c>
      <c r="BI15" s="1" t="s">
        <v>478</v>
      </c>
      <c r="BJ15" s="1" t="s">
        <v>478</v>
      </c>
      <c r="BK15" s="1" t="s">
        <v>477</v>
      </c>
      <c r="BL15" s="1" t="s">
        <v>478</v>
      </c>
      <c r="BM15" s="1" t="s">
        <v>478</v>
      </c>
      <c r="BN15" s="1" t="s">
        <v>478</v>
      </c>
      <c r="BO15" s="1" t="s">
        <v>477</v>
      </c>
      <c r="BP15" s="1" t="s">
        <v>477</v>
      </c>
      <c r="BQ15" s="1" t="s">
        <v>478</v>
      </c>
      <c r="BR15" s="1" t="s">
        <v>478</v>
      </c>
      <c r="BS15" s="1" t="s">
        <v>478</v>
      </c>
      <c r="BT15" s="1" t="s">
        <v>477</v>
      </c>
      <c r="BU15" s="1" t="s">
        <v>478</v>
      </c>
      <c r="BV15" s="1" t="s">
        <v>478</v>
      </c>
      <c r="BW15" s="1" t="s">
        <v>478</v>
      </c>
      <c r="BX15" s="1" t="s">
        <v>477</v>
      </c>
      <c r="BY15" s="1" t="s">
        <v>477</v>
      </c>
      <c r="BZ15" s="1" t="s">
        <v>477</v>
      </c>
      <c r="CA15" s="1" t="s">
        <v>477</v>
      </c>
      <c r="CB15" s="1" t="s">
        <v>478</v>
      </c>
    </row>
    <row r="16" s="1" customFormat="1">
      <c r="A16" s="1" t="s">
        <v>222</v>
      </c>
      <c r="B16" s="1" t="s">
        <v>629</v>
      </c>
      <c r="C16" s="1" t="s">
        <v>630</v>
      </c>
      <c r="D16" s="1" t="s">
        <v>225</v>
      </c>
      <c r="E16" s="1" t="s">
        <v>631</v>
      </c>
      <c r="F16" s="1" t="s">
        <v>478</v>
      </c>
      <c r="G16" s="1" t="s">
        <v>478</v>
      </c>
      <c r="H16" s="1" t="s">
        <v>478</v>
      </c>
      <c r="I16" s="1" t="s">
        <v>477</v>
      </c>
      <c r="J16" s="1" t="s">
        <v>478</v>
      </c>
      <c r="K16" s="1" t="s">
        <v>477</v>
      </c>
      <c r="L16" s="1" t="s">
        <v>478</v>
      </c>
      <c r="M16" s="1" t="s">
        <v>478</v>
      </c>
      <c r="N16" s="1" t="s">
        <v>478</v>
      </c>
      <c r="O16" s="1" t="s">
        <v>477</v>
      </c>
      <c r="P16" s="1" t="s">
        <v>478</v>
      </c>
      <c r="Q16" s="1" t="s">
        <v>477</v>
      </c>
      <c r="R16" s="1" t="s">
        <v>477</v>
      </c>
      <c r="S16" s="1" t="s">
        <v>477</v>
      </c>
      <c r="T16" s="1" t="s">
        <v>477</v>
      </c>
      <c r="U16" s="1" t="s">
        <v>477</v>
      </c>
      <c r="V16" s="1" t="s">
        <v>477</v>
      </c>
      <c r="W16" s="1" t="s">
        <v>477</v>
      </c>
      <c r="X16" s="1" t="s">
        <v>477</v>
      </c>
      <c r="Y16" s="1" t="s">
        <v>477</v>
      </c>
      <c r="Z16" s="1" t="s">
        <v>478</v>
      </c>
      <c r="AA16" s="1" t="s">
        <v>477</v>
      </c>
      <c r="AC16" s="1" t="s">
        <v>478</v>
      </c>
      <c r="AD16" s="1" t="s">
        <v>477</v>
      </c>
      <c r="AE16" s="1" t="s">
        <v>477</v>
      </c>
      <c r="AF16" s="1" t="s">
        <v>478</v>
      </c>
      <c r="AG16" s="1" t="s">
        <v>478</v>
      </c>
      <c r="AI16" s="1" t="s">
        <v>477</v>
      </c>
      <c r="AJ16" s="1" t="s">
        <v>478</v>
      </c>
      <c r="AK16" s="1" t="s">
        <v>478</v>
      </c>
      <c r="AL16" s="1" t="s">
        <v>478</v>
      </c>
      <c r="AM16" s="1" t="s">
        <v>477</v>
      </c>
      <c r="AN16" s="1" t="s">
        <v>477</v>
      </c>
      <c r="AO16" s="1" t="s">
        <v>477</v>
      </c>
      <c r="AP16" s="1" t="s">
        <v>478</v>
      </c>
      <c r="AQ16" s="1" t="s">
        <v>477</v>
      </c>
      <c r="AR16" s="1" t="s">
        <v>478</v>
      </c>
      <c r="AS16" s="1" t="s">
        <v>477</v>
      </c>
      <c r="AT16" s="1" t="s">
        <v>478</v>
      </c>
      <c r="AU16" s="1" t="s">
        <v>478</v>
      </c>
      <c r="AV16" s="1" t="s">
        <v>478</v>
      </c>
      <c r="AX16" s="1" t="s">
        <v>478</v>
      </c>
      <c r="AY16" s="1" t="s">
        <v>477</v>
      </c>
      <c r="AZ16" s="1" t="s">
        <v>478</v>
      </c>
      <c r="BA16" s="1" t="s">
        <v>478</v>
      </c>
      <c r="BB16" s="1" t="s">
        <v>478</v>
      </c>
      <c r="BC16" s="1" t="s">
        <v>477</v>
      </c>
      <c r="BD16" s="1" t="s">
        <v>478</v>
      </c>
      <c r="BE16" s="1" t="s">
        <v>477</v>
      </c>
      <c r="BG16" s="1" t="s">
        <v>477</v>
      </c>
      <c r="BH16" s="1" t="s">
        <v>478</v>
      </c>
      <c r="BI16" s="1" t="s">
        <v>478</v>
      </c>
      <c r="BJ16" s="1" t="s">
        <v>477</v>
      </c>
      <c r="BK16" s="1" t="s">
        <v>478</v>
      </c>
      <c r="BL16" s="1" t="s">
        <v>478</v>
      </c>
      <c r="BM16" s="1" t="s">
        <v>477</v>
      </c>
      <c r="BN16" s="1" t="s">
        <v>477</v>
      </c>
      <c r="BO16" s="1" t="s">
        <v>478</v>
      </c>
      <c r="BP16" s="1" t="s">
        <v>477</v>
      </c>
      <c r="BQ16" s="1" t="s">
        <v>477</v>
      </c>
      <c r="BR16" s="1" t="s">
        <v>477</v>
      </c>
      <c r="BS16" s="1" t="s">
        <v>478</v>
      </c>
      <c r="BT16" s="1" t="s">
        <v>150</v>
      </c>
      <c r="BU16" s="1" t="s">
        <v>477</v>
      </c>
      <c r="BV16" s="1" t="s">
        <v>477</v>
      </c>
      <c r="BW16" s="1" t="s">
        <v>477</v>
      </c>
      <c r="BX16" s="1" t="s">
        <v>478</v>
      </c>
      <c r="BY16" s="1" t="s">
        <v>477</v>
      </c>
      <c r="BZ16" s="1" t="s">
        <v>477</v>
      </c>
      <c r="CA16" s="1" t="s">
        <v>478</v>
      </c>
      <c r="CB16" s="1" t="s">
        <v>478</v>
      </c>
    </row>
    <row r="17" s="1" customFormat="1">
      <c r="A17" s="1" t="s">
        <v>222</v>
      </c>
      <c r="B17" s="1" t="s">
        <v>632</v>
      </c>
      <c r="C17" s="1" t="s">
        <v>633</v>
      </c>
      <c r="D17" s="1" t="s">
        <v>225</v>
      </c>
      <c r="E17" s="1" t="s">
        <v>634</v>
      </c>
      <c r="F17" s="1" t="s">
        <v>635</v>
      </c>
      <c r="G17" s="1" t="s">
        <v>636</v>
      </c>
      <c r="H17" s="1" t="s">
        <v>637</v>
      </c>
      <c r="I17" s="1" t="s">
        <v>638</v>
      </c>
      <c r="J17" s="1" t="s">
        <v>639</v>
      </c>
      <c r="K17" s="1" t="s">
        <v>637</v>
      </c>
      <c r="L17" s="1" t="s">
        <v>640</v>
      </c>
      <c r="M17" s="1" t="s">
        <v>641</v>
      </c>
      <c r="N17" s="1" t="s">
        <v>642</v>
      </c>
      <c r="O17" s="1" t="s">
        <v>643</v>
      </c>
      <c r="P17" s="1" t="s">
        <v>644</v>
      </c>
      <c r="Q17" s="1" t="s">
        <v>645</v>
      </c>
      <c r="R17" s="1" t="s">
        <v>646</v>
      </c>
      <c r="S17" s="1" t="s">
        <v>647</v>
      </c>
      <c r="T17" s="1" t="s">
        <v>648</v>
      </c>
      <c r="U17" s="1" t="s">
        <v>649</v>
      </c>
      <c r="V17" s="1" t="s">
        <v>650</v>
      </c>
      <c r="W17" s="1" t="s">
        <v>643</v>
      </c>
      <c r="X17" s="1" t="s">
        <v>651</v>
      </c>
      <c r="Y17" s="1" t="s">
        <v>652</v>
      </c>
      <c r="Z17" s="1" t="s">
        <v>653</v>
      </c>
      <c r="AA17" s="1" t="s">
        <v>641</v>
      </c>
      <c r="AC17" s="1" t="s">
        <v>654</v>
      </c>
      <c r="AD17" s="1" t="s">
        <v>655</v>
      </c>
      <c r="AE17" s="1" t="s">
        <v>643</v>
      </c>
      <c r="AF17" s="1" t="s">
        <v>656</v>
      </c>
      <c r="AG17" s="1" t="s">
        <v>657</v>
      </c>
      <c r="AI17" s="1" t="s">
        <v>658</v>
      </c>
      <c r="AJ17" s="1" t="s">
        <v>659</v>
      </c>
      <c r="AK17" s="1" t="s">
        <v>660</v>
      </c>
      <c r="AL17" s="1" t="s">
        <v>661</v>
      </c>
      <c r="AM17" s="1" t="s">
        <v>662</v>
      </c>
      <c r="AN17" s="1" t="s">
        <v>643</v>
      </c>
      <c r="AO17" s="1" t="s">
        <v>477</v>
      </c>
      <c r="AP17" s="1" t="s">
        <v>663</v>
      </c>
      <c r="AQ17" s="1" t="s">
        <v>664</v>
      </c>
      <c r="AR17" s="1" t="s">
        <v>665</v>
      </c>
      <c r="AS17" s="1" t="s">
        <v>666</v>
      </c>
      <c r="AT17" s="1" t="s">
        <v>667</v>
      </c>
      <c r="AU17" s="1" t="s">
        <v>478</v>
      </c>
      <c r="AV17" s="1" t="s">
        <v>668</v>
      </c>
      <c r="AW17" s="1" t="s">
        <v>478</v>
      </c>
      <c r="AX17" s="1" t="s">
        <v>669</v>
      </c>
      <c r="AY17" s="1" t="s">
        <v>670</v>
      </c>
      <c r="AZ17" s="1" t="s">
        <v>671</v>
      </c>
      <c r="BA17" s="1" t="s">
        <v>672</v>
      </c>
      <c r="BB17" s="1" t="s">
        <v>673</v>
      </c>
      <c r="BC17" s="1" t="s">
        <v>641</v>
      </c>
      <c r="BD17" s="1" t="s">
        <v>643</v>
      </c>
      <c r="BE17" s="1" t="s">
        <v>641</v>
      </c>
      <c r="BF17" s="1" t="s">
        <v>674</v>
      </c>
      <c r="BG17" s="1" t="s">
        <v>675</v>
      </c>
      <c r="BH17" s="1" t="s">
        <v>662</v>
      </c>
      <c r="BI17" s="1" t="s">
        <v>643</v>
      </c>
      <c r="BJ17" s="1" t="s">
        <v>643</v>
      </c>
      <c r="BK17" s="1" t="s">
        <v>477</v>
      </c>
      <c r="BL17" s="1" t="s">
        <v>673</v>
      </c>
      <c r="BM17" s="1" t="s">
        <v>643</v>
      </c>
      <c r="BN17" s="1" t="s">
        <v>641</v>
      </c>
      <c r="BO17" s="1" t="s">
        <v>643</v>
      </c>
      <c r="BP17" s="1" t="s">
        <v>676</v>
      </c>
      <c r="BQ17" s="1" t="s">
        <v>477</v>
      </c>
      <c r="BR17" s="1" t="s">
        <v>641</v>
      </c>
      <c r="BS17" s="1" t="s">
        <v>677</v>
      </c>
      <c r="BT17" s="1" t="s">
        <v>641</v>
      </c>
      <c r="BU17" s="1" t="s">
        <v>678</v>
      </c>
      <c r="BV17" s="1" t="s">
        <v>643</v>
      </c>
      <c r="BW17" s="1" t="s">
        <v>679</v>
      </c>
      <c r="BX17" s="1" t="s">
        <v>680</v>
      </c>
      <c r="BY17" s="1" t="s">
        <v>681</v>
      </c>
      <c r="BZ17" s="1" t="s">
        <v>682</v>
      </c>
      <c r="CA17" s="1" t="s">
        <v>501</v>
      </c>
      <c r="CB17" s="1" t="s">
        <v>683</v>
      </c>
    </row>
    <row r="18" s="1" customFormat="1">
      <c r="A18" s="1" t="s">
        <v>222</v>
      </c>
      <c r="B18" s="1" t="s">
        <v>684</v>
      </c>
      <c r="C18" s="1" t="s">
        <v>685</v>
      </c>
      <c r="D18" s="1" t="s">
        <v>225</v>
      </c>
      <c r="E18" s="1" t="s">
        <v>686</v>
      </c>
      <c r="F18" s="1" t="s">
        <v>478</v>
      </c>
      <c r="G18" s="1" t="s">
        <v>478</v>
      </c>
      <c r="H18" s="1" t="s">
        <v>477</v>
      </c>
      <c r="I18" s="1" t="s">
        <v>478</v>
      </c>
      <c r="J18" s="1" t="s">
        <v>478</v>
      </c>
      <c r="K18" s="1" t="s">
        <v>477</v>
      </c>
      <c r="L18" s="1" t="s">
        <v>478</v>
      </c>
      <c r="M18" s="1" t="s">
        <v>478</v>
      </c>
      <c r="N18" s="1" t="s">
        <v>477</v>
      </c>
      <c r="O18" s="1" t="s">
        <v>478</v>
      </c>
      <c r="P18" s="1" t="s">
        <v>478</v>
      </c>
      <c r="Q18" s="1" t="s">
        <v>477</v>
      </c>
      <c r="R18" s="1" t="s">
        <v>478</v>
      </c>
      <c r="S18" s="1" t="s">
        <v>477</v>
      </c>
      <c r="T18" s="1" t="s">
        <v>478</v>
      </c>
      <c r="U18" s="1" t="s">
        <v>477</v>
      </c>
      <c r="V18" s="1" t="s">
        <v>477</v>
      </c>
      <c r="W18" s="1" t="s">
        <v>477</v>
      </c>
      <c r="X18" s="1" t="s">
        <v>478</v>
      </c>
      <c r="Y18" s="1" t="s">
        <v>477</v>
      </c>
      <c r="Z18" s="1" t="s">
        <v>478</v>
      </c>
      <c r="AA18" s="1" t="s">
        <v>477</v>
      </c>
      <c r="AC18" s="1" t="s">
        <v>478</v>
      </c>
      <c r="AD18" s="1" t="s">
        <v>477</v>
      </c>
      <c r="AE18" s="1" t="s">
        <v>478</v>
      </c>
      <c r="AF18" s="1" t="s">
        <v>477</v>
      </c>
      <c r="AG18" s="1" t="s">
        <v>477</v>
      </c>
      <c r="AI18" s="1" t="s">
        <v>477</v>
      </c>
      <c r="AJ18" s="1" t="s">
        <v>477</v>
      </c>
      <c r="AK18" s="1" t="s">
        <v>477</v>
      </c>
      <c r="AL18" s="1" t="s">
        <v>477</v>
      </c>
      <c r="AN18" s="1" t="s">
        <v>477</v>
      </c>
      <c r="AO18" s="1" t="s">
        <v>477</v>
      </c>
      <c r="AP18" s="1" t="s">
        <v>477</v>
      </c>
      <c r="AQ18" s="1" t="s">
        <v>478</v>
      </c>
      <c r="AR18" s="1" t="s">
        <v>478</v>
      </c>
      <c r="AS18" s="1" t="s">
        <v>478</v>
      </c>
      <c r="AT18" s="1" t="s">
        <v>477</v>
      </c>
      <c r="AV18" s="1" t="s">
        <v>477</v>
      </c>
      <c r="AW18" s="1" t="s">
        <v>478</v>
      </c>
      <c r="AX18" s="1" t="s">
        <v>478</v>
      </c>
      <c r="AY18" s="1" t="s">
        <v>477</v>
      </c>
      <c r="AZ18" s="1" t="s">
        <v>478</v>
      </c>
      <c r="BA18" s="1" t="s">
        <v>477</v>
      </c>
      <c r="BB18" s="1" t="s">
        <v>477</v>
      </c>
      <c r="BC18" s="1" t="s">
        <v>477</v>
      </c>
      <c r="BD18" s="1" t="s">
        <v>477</v>
      </c>
      <c r="BE18" s="1" t="s">
        <v>477</v>
      </c>
      <c r="BG18" s="1" t="s">
        <v>477</v>
      </c>
      <c r="BH18" s="1" t="s">
        <v>478</v>
      </c>
      <c r="BI18" s="1" t="s">
        <v>477</v>
      </c>
      <c r="BJ18" s="1" t="s">
        <v>477</v>
      </c>
      <c r="BK18" s="1"/>
      <c r="BL18" s="1" t="s">
        <v>477</v>
      </c>
      <c r="BM18" s="1" t="s">
        <v>478</v>
      </c>
      <c r="BO18" s="1" t="s">
        <v>477</v>
      </c>
      <c r="BP18" s="1" t="s">
        <v>478</v>
      </c>
      <c r="BQ18" s="1" t="s">
        <v>477</v>
      </c>
      <c r="BS18" s="1" t="s">
        <v>477</v>
      </c>
      <c r="BT18" s="1" t="s">
        <v>477</v>
      </c>
      <c r="BU18" s="1" t="s">
        <v>477</v>
      </c>
      <c r="BV18" s="1" t="s">
        <v>477</v>
      </c>
      <c r="BX18" s="1" t="s">
        <v>478</v>
      </c>
      <c r="BY18" s="1" t="s">
        <v>478</v>
      </c>
      <c r="BZ18" s="1" t="s">
        <v>477</v>
      </c>
      <c r="CA18" s="1" t="s">
        <v>477</v>
      </c>
      <c r="CB18" s="1" t="s">
        <v>478</v>
      </c>
    </row>
    <row r="19" s="1" customFormat="1">
      <c r="A19" s="1" t="s">
        <v>222</v>
      </c>
      <c r="B19" s="1" t="s">
        <v>687</v>
      </c>
      <c r="C19" s="1" t="s">
        <v>688</v>
      </c>
      <c r="D19" s="1" t="s">
        <v>225</v>
      </c>
      <c r="E19" s="1" t="s">
        <v>689</v>
      </c>
      <c r="F19" s="1" t="s">
        <v>478</v>
      </c>
      <c r="G19" s="1" t="s">
        <v>477</v>
      </c>
      <c r="H19" s="1" t="s">
        <v>690</v>
      </c>
      <c r="I19" s="1" t="s">
        <v>691</v>
      </c>
      <c r="J19" s="1" t="s">
        <v>690</v>
      </c>
      <c r="K19" s="1" t="s">
        <v>692</v>
      </c>
      <c r="L19" s="1" t="s">
        <v>690</v>
      </c>
      <c r="M19" s="1" t="s">
        <v>477</v>
      </c>
      <c r="N19" s="1" t="s">
        <v>693</v>
      </c>
      <c r="O19" s="1" t="s">
        <v>694</v>
      </c>
      <c r="P19" s="1" t="s">
        <v>694</v>
      </c>
      <c r="Q19" s="1" t="s">
        <v>690</v>
      </c>
      <c r="R19" s="1" t="s">
        <v>695</v>
      </c>
      <c r="S19" s="1" t="s">
        <v>696</v>
      </c>
      <c r="T19" s="1" t="s">
        <v>697</v>
      </c>
      <c r="U19" s="1" t="s">
        <v>698</v>
      </c>
      <c r="V19" s="1" t="s">
        <v>690</v>
      </c>
      <c r="W19" s="1" t="s">
        <v>690</v>
      </c>
      <c r="X19" s="1" t="s">
        <v>699</v>
      </c>
      <c r="Y19" s="1" t="s">
        <v>700</v>
      </c>
      <c r="Z19" s="1" t="s">
        <v>478</v>
      </c>
      <c r="AA19" s="1" t="s">
        <v>690</v>
      </c>
      <c r="AC19" s="1" t="s">
        <v>701</v>
      </c>
      <c r="AD19" s="1" t="s">
        <v>702</v>
      </c>
      <c r="AE19" s="1" t="s">
        <v>703</v>
      </c>
      <c r="AF19" s="1" t="s">
        <v>690</v>
      </c>
      <c r="AG19" s="1" t="s">
        <v>690</v>
      </c>
      <c r="AI19" s="1" t="s">
        <v>704</v>
      </c>
      <c r="AJ19" s="1" t="s">
        <v>705</v>
      </c>
      <c r="AK19" s="1" t="s">
        <v>477</v>
      </c>
      <c r="AL19" s="1" t="s">
        <v>704</v>
      </c>
      <c r="AN19" s="1" t="s">
        <v>690</v>
      </c>
      <c r="AO19" s="1" t="s">
        <v>706</v>
      </c>
      <c r="AP19" s="1" t="s">
        <v>707</v>
      </c>
      <c r="AQ19" s="1" t="s">
        <v>708</v>
      </c>
      <c r="AR19" s="1" t="s">
        <v>690</v>
      </c>
      <c r="AS19" s="1" t="s">
        <v>690</v>
      </c>
      <c r="AT19" s="1" t="s">
        <v>696</v>
      </c>
      <c r="AX19" s="1" t="s">
        <v>477</v>
      </c>
      <c r="AY19" s="1" t="s">
        <v>704</v>
      </c>
      <c r="AZ19" s="1" t="s">
        <v>709</v>
      </c>
      <c r="BA19" s="1" t="s">
        <v>690</v>
      </c>
      <c r="BB19" s="1" t="s">
        <v>710</v>
      </c>
      <c r="BC19" s="1" t="s">
        <v>711</v>
      </c>
      <c r="BD19" s="1" t="s">
        <v>477</v>
      </c>
      <c r="BE19" s="1" t="s">
        <v>477</v>
      </c>
      <c r="BG19" s="1" t="s">
        <v>712</v>
      </c>
      <c r="BH19" s="1" t="s">
        <v>690</v>
      </c>
      <c r="BI19" s="1" t="s">
        <v>713</v>
      </c>
      <c r="BJ19" s="1" t="s">
        <v>714</v>
      </c>
      <c r="BK19" s="1" t="s">
        <v>715</v>
      </c>
      <c r="BL19" s="1" t="s">
        <v>716</v>
      </c>
      <c r="BM19" s="1" t="s">
        <v>717</v>
      </c>
      <c r="BN19" s="1" t="s">
        <v>711</v>
      </c>
      <c r="BP19" s="1" t="s">
        <v>690</v>
      </c>
      <c r="BQ19" s="1" t="s">
        <v>718</v>
      </c>
      <c r="BS19" s="1" t="s">
        <v>719</v>
      </c>
      <c r="BT19" s="1" t="s">
        <v>690</v>
      </c>
      <c r="BU19" s="1" t="s">
        <v>690</v>
      </c>
      <c r="BV19" s="1" t="s">
        <v>720</v>
      </c>
      <c r="BW19" s="1" t="s">
        <v>721</v>
      </c>
      <c r="BX19" s="1" t="s">
        <v>722</v>
      </c>
      <c r="BY19" s="1" t="s">
        <v>690</v>
      </c>
      <c r="BZ19" s="1" t="s">
        <v>690</v>
      </c>
      <c r="CA19" s="1" t="s">
        <v>723</v>
      </c>
      <c r="CB19" s="1" t="s">
        <v>724</v>
      </c>
    </row>
    <row r="20" s="1" customFormat="1">
      <c r="A20" s="1" t="s">
        <v>222</v>
      </c>
      <c r="B20" s="1" t="s">
        <v>725</v>
      </c>
      <c r="C20" s="1" t="s">
        <v>726</v>
      </c>
      <c r="D20" s="1" t="s">
        <v>225</v>
      </c>
      <c r="E20" s="1" t="s">
        <v>727</v>
      </c>
      <c r="F20" s="1" t="s">
        <v>728</v>
      </c>
      <c r="G20" s="1" t="s">
        <v>729</v>
      </c>
      <c r="H20" s="1" t="s">
        <v>690</v>
      </c>
      <c r="I20" s="1" t="s">
        <v>690</v>
      </c>
      <c r="J20" s="1" t="s">
        <v>690</v>
      </c>
      <c r="K20" s="1" t="s">
        <v>730</v>
      </c>
      <c r="L20" s="1" t="s">
        <v>690</v>
      </c>
      <c r="M20" s="1" t="s">
        <v>731</v>
      </c>
      <c r="N20" s="1" t="s">
        <v>732</v>
      </c>
      <c r="O20" s="1" t="s">
        <v>733</v>
      </c>
      <c r="P20" s="1" t="s">
        <v>734</v>
      </c>
      <c r="Q20" s="1" t="s">
        <v>690</v>
      </c>
      <c r="R20" s="1" t="s">
        <v>695</v>
      </c>
      <c r="S20" s="1" t="s">
        <v>735</v>
      </c>
      <c r="T20" s="1" t="s">
        <v>697</v>
      </c>
      <c r="U20" s="1" t="s">
        <v>736</v>
      </c>
      <c r="V20" s="1" t="s">
        <v>690</v>
      </c>
      <c r="W20" s="1" t="s">
        <v>737</v>
      </c>
      <c r="X20" s="1" t="s">
        <v>738</v>
      </c>
      <c r="Y20" s="1" t="s">
        <v>739</v>
      </c>
      <c r="Z20" s="1" t="s">
        <v>740</v>
      </c>
      <c r="AA20" s="1" t="s">
        <v>690</v>
      </c>
      <c r="AC20" s="1" t="s">
        <v>741</v>
      </c>
      <c r="AD20" s="1" t="s">
        <v>739</v>
      </c>
      <c r="AE20" s="1" t="s">
        <v>703</v>
      </c>
      <c r="AF20" s="1" t="s">
        <v>742</v>
      </c>
      <c r="AG20" s="1" t="s">
        <v>690</v>
      </c>
      <c r="AI20" s="1" t="s">
        <v>690</v>
      </c>
      <c r="AJ20" s="1" t="s">
        <v>743</v>
      </c>
      <c r="AK20" s="1" t="s">
        <v>744</v>
      </c>
      <c r="AL20" s="1" t="s">
        <v>745</v>
      </c>
      <c r="AN20" s="1" t="s">
        <v>690</v>
      </c>
      <c r="AO20" s="1" t="s">
        <v>746</v>
      </c>
      <c r="AP20" s="1" t="s">
        <v>735</v>
      </c>
      <c r="AQ20" s="1" t="s">
        <v>747</v>
      </c>
      <c r="AR20" s="1" t="s">
        <v>748</v>
      </c>
      <c r="AS20" s="1" t="s">
        <v>690</v>
      </c>
      <c r="AT20" s="1" t="s">
        <v>749</v>
      </c>
      <c r="AX20" s="1" t="s">
        <v>750</v>
      </c>
      <c r="AY20" s="1" t="s">
        <v>704</v>
      </c>
      <c r="AZ20" s="1" t="s">
        <v>751</v>
      </c>
      <c r="BA20" s="1" t="s">
        <v>690</v>
      </c>
      <c r="BB20" s="1" t="s">
        <v>710</v>
      </c>
      <c r="BC20" s="1" t="s">
        <v>711</v>
      </c>
      <c r="BD20" s="1" t="s">
        <v>752</v>
      </c>
      <c r="BG20" s="1" t="s">
        <v>749</v>
      </c>
      <c r="BH20" s="1" t="s">
        <v>690</v>
      </c>
      <c r="BI20" s="1" t="s">
        <v>753</v>
      </c>
      <c r="BJ20" s="1" t="s">
        <v>714</v>
      </c>
      <c r="BK20" s="1" t="s">
        <v>715</v>
      </c>
      <c r="BL20" s="1" t="s">
        <v>754</v>
      </c>
      <c r="BM20" s="1" t="s">
        <v>735</v>
      </c>
      <c r="BN20" s="1" t="s">
        <v>711</v>
      </c>
      <c r="BP20" s="1" t="s">
        <v>690</v>
      </c>
      <c r="BQ20" s="1" t="s">
        <v>718</v>
      </c>
      <c r="BS20" s="1" t="s">
        <v>752</v>
      </c>
      <c r="BT20" s="1" t="s">
        <v>690</v>
      </c>
      <c r="BU20" s="1" t="s">
        <v>690</v>
      </c>
      <c r="BV20" s="1" t="s">
        <v>755</v>
      </c>
      <c r="BW20" s="1" t="s">
        <v>756</v>
      </c>
      <c r="BX20" s="1" t="s">
        <v>757</v>
      </c>
      <c r="BY20" s="1" t="s">
        <v>758</v>
      </c>
      <c r="BZ20" s="1" t="s">
        <v>690</v>
      </c>
      <c r="CA20" s="1" t="s">
        <v>759</v>
      </c>
      <c r="CB20" s="1" t="s">
        <v>760</v>
      </c>
    </row>
    <row r="21" s="1" customFormat="1">
      <c r="A21" s="1" t="s">
        <v>222</v>
      </c>
      <c r="B21" s="1" t="s">
        <v>761</v>
      </c>
      <c r="C21" s="1" t="s">
        <v>762</v>
      </c>
      <c r="D21" s="1" t="s">
        <v>225</v>
      </c>
      <c r="E21" s="1" t="s">
        <v>763</v>
      </c>
      <c r="F21" s="1" t="s">
        <v>477</v>
      </c>
      <c r="G21" s="1" t="s">
        <v>477</v>
      </c>
      <c r="H21" s="1" t="s">
        <v>477</v>
      </c>
      <c r="I21" s="1" t="s">
        <v>477</v>
      </c>
      <c r="J21" s="1" t="s">
        <v>478</v>
      </c>
      <c r="K21" s="1" t="s">
        <v>477</v>
      </c>
      <c r="L21" s="1" t="s">
        <v>477</v>
      </c>
      <c r="M21" s="1" t="s">
        <v>477</v>
      </c>
      <c r="N21" s="1" t="s">
        <v>477</v>
      </c>
      <c r="O21" s="1" t="s">
        <v>477</v>
      </c>
      <c r="P21" s="1" t="s">
        <v>477</v>
      </c>
      <c r="Q21" s="1" t="s">
        <v>477</v>
      </c>
      <c r="R21" s="1" t="s">
        <v>477</v>
      </c>
      <c r="S21" s="1" t="s">
        <v>477</v>
      </c>
      <c r="T21" s="1" t="s">
        <v>478</v>
      </c>
      <c r="U21" s="1" t="s">
        <v>477</v>
      </c>
      <c r="V21" s="1" t="s">
        <v>477</v>
      </c>
      <c r="W21" s="1" t="s">
        <v>477</v>
      </c>
      <c r="X21" s="1" t="s">
        <v>477</v>
      </c>
      <c r="Y21" s="1" t="s">
        <v>477</v>
      </c>
      <c r="Z21" s="1" t="s">
        <v>477</v>
      </c>
      <c r="AA21" s="1" t="s">
        <v>477</v>
      </c>
      <c r="AC21" s="1" t="s">
        <v>477</v>
      </c>
      <c r="AD21" s="1" t="s">
        <v>477</v>
      </c>
      <c r="AE21" s="1" t="s">
        <v>477</v>
      </c>
      <c r="AF21" s="1" t="s">
        <v>477</v>
      </c>
      <c r="AG21" s="1" t="s">
        <v>477</v>
      </c>
      <c r="AI21" s="1" t="s">
        <v>477</v>
      </c>
      <c r="AJ21" s="1" t="s">
        <v>477</v>
      </c>
      <c r="AK21" s="1" t="s">
        <v>478</v>
      </c>
      <c r="AL21" s="1" t="s">
        <v>478</v>
      </c>
      <c r="AM21" s="1" t="s">
        <v>478</v>
      </c>
      <c r="AN21" s="1" t="s">
        <v>477</v>
      </c>
      <c r="AO21" s="1" t="s">
        <v>477</v>
      </c>
      <c r="AP21" s="1" t="s">
        <v>478</v>
      </c>
      <c r="AQ21" s="1" t="s">
        <v>477</v>
      </c>
      <c r="AR21" s="1" t="s">
        <v>477</v>
      </c>
      <c r="AS21" s="1" t="s">
        <v>477</v>
      </c>
      <c r="AT21" s="1" t="s">
        <v>477</v>
      </c>
      <c r="AV21" s="1" t="s">
        <v>478</v>
      </c>
      <c r="AX21" s="1" t="s">
        <v>478</v>
      </c>
      <c r="AY21" s="1" t="s">
        <v>477</v>
      </c>
      <c r="AZ21" s="1" t="s">
        <v>478</v>
      </c>
      <c r="BA21" s="1" t="s">
        <v>478</v>
      </c>
      <c r="BB21" s="1" t="s">
        <v>477</v>
      </c>
      <c r="BC21" s="1" t="s">
        <v>477</v>
      </c>
      <c r="BD21" s="1" t="s">
        <v>477</v>
      </c>
      <c r="BE21" s="1" t="s">
        <v>477</v>
      </c>
      <c r="BF21" s="1" t="s">
        <v>478</v>
      </c>
      <c r="BG21" s="1" t="s">
        <v>477</v>
      </c>
      <c r="BH21" s="1" t="s">
        <v>478</v>
      </c>
      <c r="BI21" s="1" t="s">
        <v>477</v>
      </c>
      <c r="BJ21" s="1" t="s">
        <v>477</v>
      </c>
      <c r="BK21" s="1" t="s">
        <v>477</v>
      </c>
      <c r="BL21" s="1" t="s">
        <v>477</v>
      </c>
      <c r="BM21" s="1" t="s">
        <v>477</v>
      </c>
      <c r="BN21" s="1" t="s">
        <v>477</v>
      </c>
      <c r="BO21" s="1" t="s">
        <v>477</v>
      </c>
      <c r="BQ21" s="1"/>
      <c r="BR21" s="1" t="s">
        <v>477</v>
      </c>
      <c r="BS21" s="1" t="s">
        <v>478</v>
      </c>
      <c r="BT21" s="1" t="s">
        <v>477</v>
      </c>
      <c r="BU21" s="1" t="s">
        <v>477</v>
      </c>
      <c r="BV21" s="1" t="s">
        <v>477</v>
      </c>
      <c r="BW21" s="1" t="s">
        <v>477</v>
      </c>
      <c r="BX21" s="1" t="s">
        <v>477</v>
      </c>
      <c r="BY21" s="1" t="s">
        <v>477</v>
      </c>
      <c r="BZ21" s="1" t="s">
        <v>477</v>
      </c>
      <c r="CA21" s="1" t="s">
        <v>477</v>
      </c>
      <c r="CB21" s="1" t="s">
        <v>478</v>
      </c>
    </row>
    <row r="22" s="1" customFormat="1">
      <c r="A22" s="1" t="s">
        <v>222</v>
      </c>
      <c r="B22" s="1" t="s">
        <v>764</v>
      </c>
      <c r="C22" s="1" t="s">
        <v>765</v>
      </c>
      <c r="D22" s="1" t="s">
        <v>766</v>
      </c>
      <c r="E22" s="1" t="s">
        <v>150</v>
      </c>
      <c r="F22" s="1" t="s">
        <v>477</v>
      </c>
      <c r="G22" s="1" t="s">
        <v>477</v>
      </c>
      <c r="H22" s="1" t="s">
        <v>477</v>
      </c>
      <c r="I22" s="1" t="s">
        <v>477</v>
      </c>
      <c r="J22" s="1" t="s">
        <v>477</v>
      </c>
      <c r="K22" s="1" t="s">
        <v>477</v>
      </c>
      <c r="L22" s="1" t="s">
        <v>477</v>
      </c>
      <c r="N22" s="1" t="s">
        <v>477</v>
      </c>
      <c r="P22" s="1" t="s">
        <v>477</v>
      </c>
      <c r="Q22" s="1" t="s">
        <v>477</v>
      </c>
      <c r="R22" s="1" t="s">
        <v>477</v>
      </c>
      <c r="S22" s="1" t="s">
        <v>477</v>
      </c>
      <c r="T22" s="1" t="s">
        <v>477</v>
      </c>
      <c r="U22" s="1" t="s">
        <v>477</v>
      </c>
      <c r="V22" s="1" t="s">
        <v>477</v>
      </c>
      <c r="W22" s="1" t="s">
        <v>477</v>
      </c>
      <c r="X22" s="1" t="s">
        <v>477</v>
      </c>
      <c r="Y22" s="1" t="s">
        <v>767</v>
      </c>
      <c r="Z22" s="1" t="s">
        <v>477</v>
      </c>
      <c r="AA22" s="1" t="s">
        <v>477</v>
      </c>
      <c r="AC22" s="1" t="s">
        <v>477</v>
      </c>
      <c r="AD22" s="1" t="s">
        <v>477</v>
      </c>
      <c r="AE22" s="1" t="s">
        <v>477</v>
      </c>
      <c r="AF22" s="1" t="s">
        <v>477</v>
      </c>
      <c r="AG22" s="1" t="s">
        <v>477</v>
      </c>
      <c r="AI22" s="1" t="s">
        <v>768</v>
      </c>
      <c r="AJ22" s="1" t="s">
        <v>477</v>
      </c>
      <c r="AK22" s="1" t="s">
        <v>477</v>
      </c>
      <c r="AL22" s="1" t="s">
        <v>477</v>
      </c>
      <c r="AN22" s="1" t="s">
        <v>477</v>
      </c>
      <c r="AP22" s="1" t="s">
        <v>477</v>
      </c>
      <c r="AQ22" s="1" t="s">
        <v>769</v>
      </c>
      <c r="AR22" s="1" t="s">
        <v>770</v>
      </c>
      <c r="AS22" s="1" t="s">
        <v>477</v>
      </c>
      <c r="AT22" s="1" t="s">
        <v>477</v>
      </c>
      <c r="AV22" s="1" t="s">
        <v>477</v>
      </c>
      <c r="AX22" s="1" t="s">
        <v>477</v>
      </c>
      <c r="AY22" s="1" t="s">
        <v>477</v>
      </c>
      <c r="AZ22" s="1" t="s">
        <v>477</v>
      </c>
      <c r="BA22" s="1" t="s">
        <v>477</v>
      </c>
      <c r="BB22" s="1" t="s">
        <v>477</v>
      </c>
      <c r="BC22" s="1" t="s">
        <v>771</v>
      </c>
      <c r="BD22" s="1" t="s">
        <v>477</v>
      </c>
      <c r="BG22" s="1" t="s">
        <v>477</v>
      </c>
      <c r="BH22" s="1" t="s">
        <v>477</v>
      </c>
      <c r="BI22" s="1" t="s">
        <v>477</v>
      </c>
      <c r="BJ22" s="1" t="s">
        <v>477</v>
      </c>
      <c r="BK22" s="1" t="s">
        <v>477</v>
      </c>
      <c r="BL22" s="1" t="s">
        <v>477</v>
      </c>
      <c r="BM22" s="1" t="s">
        <v>477</v>
      </c>
      <c r="BN22" s="1" t="s">
        <v>477</v>
      </c>
      <c r="BO22" s="1" t="s">
        <v>477</v>
      </c>
      <c r="BQ22" s="1" t="s">
        <v>772</v>
      </c>
      <c r="BS22" s="1" t="s">
        <v>477</v>
      </c>
      <c r="BT22" s="1" t="s">
        <v>477</v>
      </c>
      <c r="BU22" s="1" t="s">
        <v>477</v>
      </c>
      <c r="BV22" s="1" t="s">
        <v>477</v>
      </c>
      <c r="BW22" s="1" t="s">
        <v>150</v>
      </c>
      <c r="BX22" s="1" t="s">
        <v>773</v>
      </c>
      <c r="BY22" s="1" t="s">
        <v>477</v>
      </c>
      <c r="BZ22" s="1" t="s">
        <v>477</v>
      </c>
      <c r="CA22" s="1" t="s">
        <v>477</v>
      </c>
      <c r="CB22" s="1" t="s">
        <v>774</v>
      </c>
    </row>
    <row r="23" s="1" customFormat="1">
      <c r="A23" s="1" t="s">
        <v>222</v>
      </c>
      <c r="B23" s="1" t="s">
        <v>775</v>
      </c>
      <c r="C23" s="1" t="s">
        <v>776</v>
      </c>
      <c r="D23" s="1" t="s">
        <v>766</v>
      </c>
      <c r="E23" s="1" t="s">
        <v>777</v>
      </c>
      <c r="F23" s="1" t="s">
        <v>778</v>
      </c>
      <c r="G23" s="1" t="s">
        <v>779</v>
      </c>
      <c r="H23" s="1" t="s">
        <v>780</v>
      </c>
      <c r="I23" s="1" t="s">
        <v>781</v>
      </c>
      <c r="J23" s="1" t="s">
        <v>782</v>
      </c>
      <c r="K23" s="1" t="s">
        <v>783</v>
      </c>
      <c r="L23" s="1" t="s">
        <v>784</v>
      </c>
      <c r="M23" s="1" t="s">
        <v>785</v>
      </c>
      <c r="N23" s="1" t="s">
        <v>786</v>
      </c>
      <c r="O23" s="1" t="s">
        <v>787</v>
      </c>
      <c r="P23" s="1" t="s">
        <v>788</v>
      </c>
      <c r="Q23" s="1" t="s">
        <v>789</v>
      </c>
      <c r="R23" s="1" t="s">
        <v>790</v>
      </c>
      <c r="S23" s="1" t="s">
        <v>478</v>
      </c>
      <c r="T23" s="1" t="s">
        <v>791</v>
      </c>
      <c r="U23" s="1" t="s">
        <v>792</v>
      </c>
      <c r="V23" s="1" t="s">
        <v>793</v>
      </c>
      <c r="W23" s="1" t="s">
        <v>794</v>
      </c>
      <c r="X23" s="1" t="s">
        <v>795</v>
      </c>
      <c r="Y23" s="1" t="s">
        <v>796</v>
      </c>
      <c r="Z23" s="1" t="s">
        <v>797</v>
      </c>
      <c r="AA23" s="1" t="s">
        <v>798</v>
      </c>
      <c r="AC23" s="1" t="s">
        <v>799</v>
      </c>
      <c r="AD23" s="1" t="s">
        <v>800</v>
      </c>
      <c r="AE23" s="1" t="s">
        <v>801</v>
      </c>
      <c r="AF23" s="1" t="s">
        <v>478</v>
      </c>
      <c r="AG23" s="1" t="s">
        <v>478</v>
      </c>
      <c r="AH23" s="1" t="s">
        <v>478</v>
      </c>
      <c r="AI23" s="1" t="s">
        <v>802</v>
      </c>
      <c r="AJ23" s="1" t="s">
        <v>803</v>
      </c>
      <c r="AK23" s="1" t="s">
        <v>478</v>
      </c>
      <c r="AL23" s="1" t="s">
        <v>478</v>
      </c>
      <c r="AM23" s="1" t="s">
        <v>478</v>
      </c>
      <c r="AN23" s="1" t="s">
        <v>478</v>
      </c>
      <c r="AO23" s="1" t="s">
        <v>804</v>
      </c>
      <c r="AP23" s="1" t="s">
        <v>478</v>
      </c>
      <c r="AQ23" s="1" t="s">
        <v>805</v>
      </c>
      <c r="AR23" s="1" t="s">
        <v>806</v>
      </c>
      <c r="AS23" s="1" t="s">
        <v>478</v>
      </c>
      <c r="AT23" s="1" t="s">
        <v>807</v>
      </c>
      <c r="AV23" s="1" t="s">
        <v>478</v>
      </c>
      <c r="AX23" s="1" t="s">
        <v>478</v>
      </c>
      <c r="AY23" s="1" t="s">
        <v>478</v>
      </c>
      <c r="AZ23" s="1" t="s">
        <v>478</v>
      </c>
      <c r="BA23" s="1" t="s">
        <v>478</v>
      </c>
      <c r="BB23" s="1" t="s">
        <v>808</v>
      </c>
      <c r="BC23" s="1" t="s">
        <v>771</v>
      </c>
      <c r="BD23" s="1" t="s">
        <v>478</v>
      </c>
      <c r="BE23" s="1" t="s">
        <v>478</v>
      </c>
      <c r="BF23" s="1" t="s">
        <v>478</v>
      </c>
      <c r="BG23" s="1" t="s">
        <v>477</v>
      </c>
      <c r="BH23" s="1" t="s">
        <v>478</v>
      </c>
      <c r="BI23" s="1" t="s">
        <v>478</v>
      </c>
      <c r="BJ23" s="1" t="s">
        <v>478</v>
      </c>
      <c r="BK23" s="1" t="s">
        <v>478</v>
      </c>
      <c r="BL23" s="1" t="s">
        <v>809</v>
      </c>
      <c r="BM23" s="1" t="s">
        <v>810</v>
      </c>
      <c r="BN23" s="1" t="s">
        <v>478</v>
      </c>
      <c r="BO23" s="1" t="s">
        <v>478</v>
      </c>
      <c r="BQ23" s="1" t="s">
        <v>811</v>
      </c>
      <c r="BR23" s="1" t="s">
        <v>478</v>
      </c>
      <c r="BS23" s="1" t="s">
        <v>478</v>
      </c>
      <c r="BT23" s="1" t="s">
        <v>478</v>
      </c>
      <c r="BU23" s="1" t="s">
        <v>478</v>
      </c>
      <c r="BV23" s="1" t="s">
        <v>477</v>
      </c>
      <c r="BW23" s="1" t="s">
        <v>478</v>
      </c>
      <c r="BX23" s="1" t="s">
        <v>812</v>
      </c>
      <c r="BY23" s="1" t="s">
        <v>813</v>
      </c>
      <c r="BZ23" s="1" t="s">
        <v>477</v>
      </c>
      <c r="CA23" s="1" t="s">
        <v>814</v>
      </c>
      <c r="CB23" s="1" t="s">
        <v>478</v>
      </c>
    </row>
    <row r="24" s="1" customFormat="1">
      <c r="A24" s="1" t="s">
        <v>222</v>
      </c>
      <c r="B24" s="1" t="s">
        <v>815</v>
      </c>
      <c r="C24" s="1" t="s">
        <v>816</v>
      </c>
      <c r="D24" s="1" t="s">
        <v>766</v>
      </c>
      <c r="E24" s="1" t="s">
        <v>150</v>
      </c>
      <c r="F24" s="1" t="s">
        <v>817</v>
      </c>
      <c r="G24" s="1" t="s">
        <v>771</v>
      </c>
      <c r="H24" s="1" t="s">
        <v>818</v>
      </c>
      <c r="I24" s="1" t="s">
        <v>477</v>
      </c>
      <c r="J24" s="1" t="s">
        <v>819</v>
      </c>
      <c r="K24" s="1" t="s">
        <v>477</v>
      </c>
      <c r="L24" s="1" t="s">
        <v>820</v>
      </c>
      <c r="M24" s="1" t="s">
        <v>821</v>
      </c>
      <c r="N24" s="1" t="s">
        <v>822</v>
      </c>
      <c r="O24" s="1" t="s">
        <v>477</v>
      </c>
      <c r="P24" s="1" t="s">
        <v>477</v>
      </c>
      <c r="Q24" s="1" t="s">
        <v>477</v>
      </c>
      <c r="R24" s="1" t="s">
        <v>823</v>
      </c>
      <c r="S24" s="1" t="s">
        <v>477</v>
      </c>
      <c r="T24" s="1" t="s">
        <v>824</v>
      </c>
      <c r="U24" s="1" t="s">
        <v>825</v>
      </c>
      <c r="V24" s="1" t="s">
        <v>826</v>
      </c>
      <c r="W24" s="1" t="s">
        <v>827</v>
      </c>
      <c r="X24" s="1" t="s">
        <v>828</v>
      </c>
      <c r="Y24" s="1" t="s">
        <v>829</v>
      </c>
      <c r="Z24" s="1" t="s">
        <v>830</v>
      </c>
      <c r="AA24" s="1" t="s">
        <v>831</v>
      </c>
      <c r="AC24" s="1" t="s">
        <v>832</v>
      </c>
      <c r="AD24" s="1" t="s">
        <v>477</v>
      </c>
      <c r="AE24" s="1" t="s">
        <v>833</v>
      </c>
      <c r="AF24" s="1" t="s">
        <v>834</v>
      </c>
      <c r="AG24" s="1" t="s">
        <v>834</v>
      </c>
      <c r="AH24" s="1" t="s">
        <v>835</v>
      </c>
      <c r="AI24" s="1" t="s">
        <v>477</v>
      </c>
      <c r="AJ24" s="1" t="s">
        <v>836</v>
      </c>
      <c r="AK24" s="1" t="s">
        <v>837</v>
      </c>
      <c r="AL24" s="1" t="s">
        <v>838</v>
      </c>
      <c r="AM24" s="1" t="s">
        <v>477</v>
      </c>
      <c r="AN24" s="1" t="s">
        <v>839</v>
      </c>
      <c r="AO24" s="1" t="s">
        <v>840</v>
      </c>
      <c r="AP24" s="1" t="s">
        <v>841</v>
      </c>
      <c r="AQ24" s="1" t="s">
        <v>842</v>
      </c>
      <c r="AR24" s="1" t="s">
        <v>843</v>
      </c>
      <c r="AS24" s="1" t="s">
        <v>844</v>
      </c>
      <c r="AT24" s="1" t="s">
        <v>845</v>
      </c>
      <c r="AU24" s="1" t="s">
        <v>846</v>
      </c>
      <c r="AV24" s="1" t="s">
        <v>847</v>
      </c>
      <c r="AW24" s="1" t="s">
        <v>848</v>
      </c>
      <c r="AX24" s="1" t="s">
        <v>849</v>
      </c>
      <c r="AY24" s="1" t="s">
        <v>850</v>
      </c>
      <c r="AZ24" s="1" t="s">
        <v>851</v>
      </c>
      <c r="BA24" s="1" t="s">
        <v>852</v>
      </c>
      <c r="BB24" s="1" t="s">
        <v>477</v>
      </c>
      <c r="BC24" s="1" t="s">
        <v>853</v>
      </c>
      <c r="BD24" s="1" t="s">
        <v>477</v>
      </c>
      <c r="BE24" s="1" t="s">
        <v>477</v>
      </c>
      <c r="BF24" s="1" t="s">
        <v>854</v>
      </c>
      <c r="BG24" s="1" t="s">
        <v>855</v>
      </c>
      <c r="BH24" s="1" t="s">
        <v>856</v>
      </c>
      <c r="BI24" s="1" t="s">
        <v>857</v>
      </c>
      <c r="BJ24" s="1" t="s">
        <v>477</v>
      </c>
      <c r="BK24" s="1" t="s">
        <v>858</v>
      </c>
      <c r="BL24" s="1" t="s">
        <v>477</v>
      </c>
      <c r="BM24" s="1" t="s">
        <v>859</v>
      </c>
      <c r="BN24" s="1" t="s">
        <v>860</v>
      </c>
      <c r="BO24" s="1" t="s">
        <v>861</v>
      </c>
      <c r="BP24" s="1" t="s">
        <v>862</v>
      </c>
      <c r="BQ24" s="1" t="s">
        <v>863</v>
      </c>
      <c r="BR24" s="1" t="s">
        <v>864</v>
      </c>
      <c r="BS24" s="1" t="s">
        <v>477</v>
      </c>
      <c r="BT24" s="1" t="s">
        <v>865</v>
      </c>
      <c r="BU24" s="1" t="s">
        <v>477</v>
      </c>
      <c r="BV24" s="1" t="s">
        <v>866</v>
      </c>
      <c r="BW24" s="1" t="s">
        <v>867</v>
      </c>
      <c r="BX24" s="1" t="s">
        <v>868</v>
      </c>
      <c r="BY24" s="1" t="s">
        <v>869</v>
      </c>
      <c r="BZ24" s="1" t="s">
        <v>870</v>
      </c>
      <c r="CA24" s="1" t="s">
        <v>871</v>
      </c>
      <c r="CB24" s="1" t="s">
        <v>872</v>
      </c>
    </row>
    <row r="25" s="1" customFormat="1">
      <c r="A25" s="1" t="s">
        <v>222</v>
      </c>
      <c r="B25" s="1" t="s">
        <v>873</v>
      </c>
      <c r="C25" s="1" t="s">
        <v>874</v>
      </c>
      <c r="D25" s="1" t="s">
        <v>766</v>
      </c>
      <c r="E25" s="1" t="s">
        <v>150</v>
      </c>
      <c r="F25" s="1" t="s">
        <v>482</v>
      </c>
      <c r="G25" s="1" t="s">
        <v>875</v>
      </c>
      <c r="H25" s="1" t="s">
        <v>482</v>
      </c>
      <c r="I25" s="1" t="s">
        <v>482</v>
      </c>
      <c r="J25" s="1" t="s">
        <v>875</v>
      </c>
      <c r="K25" s="1" t="s">
        <v>482</v>
      </c>
      <c r="L25" s="1" t="s">
        <v>875</v>
      </c>
      <c r="M25" s="1" t="s">
        <v>875</v>
      </c>
      <c r="N25" s="1" t="s">
        <v>482</v>
      </c>
      <c r="O25" s="1" t="s">
        <v>482</v>
      </c>
      <c r="P25" s="1" t="s">
        <v>875</v>
      </c>
      <c r="Q25" s="1" t="s">
        <v>482</v>
      </c>
      <c r="R25" s="1" t="s">
        <v>875</v>
      </c>
      <c r="S25" s="1" t="s">
        <v>875</v>
      </c>
      <c r="T25" s="1" t="s">
        <v>875</v>
      </c>
      <c r="U25" s="1" t="s">
        <v>482</v>
      </c>
      <c r="V25" s="1" t="s">
        <v>875</v>
      </c>
      <c r="W25" s="1" t="s">
        <v>875</v>
      </c>
      <c r="X25" s="1" t="s">
        <v>875</v>
      </c>
      <c r="Y25" s="1" t="s">
        <v>875</v>
      </c>
      <c r="Z25" s="1" t="s">
        <v>875</v>
      </c>
      <c r="AA25" s="1" t="s">
        <v>482</v>
      </c>
      <c r="AC25" s="1" t="s">
        <v>875</v>
      </c>
      <c r="AD25" s="1" t="s">
        <v>875</v>
      </c>
      <c r="AE25" s="1" t="s">
        <v>875</v>
      </c>
      <c r="AF25" s="1" t="s">
        <v>876</v>
      </c>
      <c r="AG25" s="1" t="s">
        <v>876</v>
      </c>
      <c r="AI25" s="1" t="s">
        <v>875</v>
      </c>
      <c r="AJ25" s="1" t="s">
        <v>482</v>
      </c>
      <c r="AK25" s="1" t="s">
        <v>875</v>
      </c>
      <c r="AL25" s="1" t="s">
        <v>876</v>
      </c>
      <c r="AM25" s="1" t="s">
        <v>875</v>
      </c>
      <c r="AN25" s="1" t="s">
        <v>482</v>
      </c>
      <c r="AO25" s="1" t="s">
        <v>875</v>
      </c>
      <c r="AP25" s="1" t="s">
        <v>875</v>
      </c>
      <c r="AQ25" s="1"/>
      <c r="AR25" s="1" t="s">
        <v>875</v>
      </c>
      <c r="AS25" s="1" t="s">
        <v>482</v>
      </c>
      <c r="AT25" s="1" t="s">
        <v>875</v>
      </c>
      <c r="AU25" s="1" t="s">
        <v>875</v>
      </c>
      <c r="AV25" s="1" t="s">
        <v>875</v>
      </c>
      <c r="AW25" s="1" t="s">
        <v>875</v>
      </c>
      <c r="AX25" s="1" t="s">
        <v>875</v>
      </c>
      <c r="AY25" s="1" t="s">
        <v>482</v>
      </c>
      <c r="AZ25" s="1" t="s">
        <v>875</v>
      </c>
      <c r="BA25" s="1" t="s">
        <v>875</v>
      </c>
      <c r="BB25" s="1" t="s">
        <v>482</v>
      </c>
      <c r="BC25" s="1"/>
      <c r="BD25" s="1" t="s">
        <v>482</v>
      </c>
      <c r="BG25" s="1"/>
      <c r="BH25" s="1" t="s">
        <v>875</v>
      </c>
      <c r="BI25" s="1" t="s">
        <v>875</v>
      </c>
      <c r="BJ25" s="1" t="s">
        <v>875</v>
      </c>
      <c r="BK25" s="1"/>
      <c r="BL25" s="1" t="s">
        <v>482</v>
      </c>
      <c r="BM25" s="1" t="s">
        <v>482</v>
      </c>
      <c r="BO25" s="1" t="s">
        <v>482</v>
      </c>
      <c r="BP25" s="1" t="s">
        <v>875</v>
      </c>
      <c r="BR25" s="1" t="s">
        <v>482</v>
      </c>
      <c r="BS25" s="1" t="s">
        <v>482</v>
      </c>
      <c r="BT25" s="1" t="s">
        <v>482</v>
      </c>
      <c r="BU25" s="1" t="s">
        <v>482</v>
      </c>
      <c r="BV25" s="1" t="s">
        <v>482</v>
      </c>
      <c r="BX25" s="1" t="s">
        <v>875</v>
      </c>
      <c r="BY25" s="1" t="s">
        <v>482</v>
      </c>
      <c r="BZ25" s="1" t="s">
        <v>482</v>
      </c>
      <c r="CA25" s="1" t="s">
        <v>875</v>
      </c>
      <c r="CB25" s="1" t="s">
        <v>875</v>
      </c>
    </row>
    <row r="26" s="1" customFormat="1">
      <c r="A26" s="1" t="s">
        <v>222</v>
      </c>
      <c r="B26" s="1" t="s">
        <v>877</v>
      </c>
      <c r="C26" s="1" t="s">
        <v>878</v>
      </c>
      <c r="D26" s="1" t="s">
        <v>548</v>
      </c>
      <c r="E26" s="1" t="s">
        <v>879</v>
      </c>
      <c r="F26" s="1" t="s">
        <v>478</v>
      </c>
      <c r="G26" s="1" t="s">
        <v>478</v>
      </c>
      <c r="H26" s="1" t="s">
        <v>478</v>
      </c>
      <c r="I26" s="1" t="s">
        <v>478</v>
      </c>
      <c r="J26" s="1" t="s">
        <v>478</v>
      </c>
      <c r="K26" s="1" t="s">
        <v>478</v>
      </c>
      <c r="L26" s="1" t="s">
        <v>478</v>
      </c>
      <c r="M26" s="1" t="s">
        <v>478</v>
      </c>
      <c r="N26" s="1" t="s">
        <v>478</v>
      </c>
      <c r="O26" s="1" t="s">
        <v>478</v>
      </c>
      <c r="P26" s="1" t="s">
        <v>478</v>
      </c>
      <c r="Q26" s="1" t="s">
        <v>478</v>
      </c>
      <c r="R26" s="1" t="s">
        <v>478</v>
      </c>
      <c r="S26" s="1" t="s">
        <v>478</v>
      </c>
      <c r="T26" s="1" t="s">
        <v>478</v>
      </c>
      <c r="U26" s="1" t="s">
        <v>477</v>
      </c>
      <c r="V26" s="1" t="s">
        <v>478</v>
      </c>
      <c r="W26" s="1" t="s">
        <v>478</v>
      </c>
      <c r="X26" s="1" t="s">
        <v>478</v>
      </c>
      <c r="Y26" s="1" t="s">
        <v>478</v>
      </c>
      <c r="Z26" s="1" t="s">
        <v>478</v>
      </c>
      <c r="AA26" s="1" t="s">
        <v>478</v>
      </c>
      <c r="AC26" s="1" t="s">
        <v>478</v>
      </c>
      <c r="AD26" s="1" t="s">
        <v>478</v>
      </c>
      <c r="AE26" s="1" t="s">
        <v>478</v>
      </c>
      <c r="AF26" s="1" t="s">
        <v>478</v>
      </c>
      <c r="AG26" s="1" t="s">
        <v>478</v>
      </c>
      <c r="AI26" s="1" t="s">
        <v>478</v>
      </c>
      <c r="AJ26" s="1" t="s">
        <v>478</v>
      </c>
      <c r="AK26" s="1" t="s">
        <v>478</v>
      </c>
      <c r="AL26" s="1" t="s">
        <v>478</v>
      </c>
      <c r="AM26" s="1" t="s">
        <v>478</v>
      </c>
      <c r="AN26" s="1" t="s">
        <v>478</v>
      </c>
      <c r="AO26" s="1" t="s">
        <v>478</v>
      </c>
      <c r="AP26" s="1" t="s">
        <v>478</v>
      </c>
      <c r="AQ26" s="1" t="s">
        <v>478</v>
      </c>
      <c r="AR26" s="1" t="s">
        <v>478</v>
      </c>
      <c r="AS26" s="1" t="s">
        <v>477</v>
      </c>
      <c r="AT26" s="1" t="s">
        <v>478</v>
      </c>
      <c r="AU26" s="1" t="s">
        <v>478</v>
      </c>
      <c r="AV26" s="1" t="s">
        <v>477</v>
      </c>
      <c r="AW26" s="1" t="s">
        <v>477</v>
      </c>
      <c r="AX26" s="1" t="s">
        <v>478</v>
      </c>
      <c r="AY26" s="1" t="s">
        <v>478</v>
      </c>
      <c r="AZ26" s="1" t="s">
        <v>478</v>
      </c>
      <c r="BA26" s="1" t="s">
        <v>478</v>
      </c>
      <c r="BB26" s="1" t="s">
        <v>478</v>
      </c>
      <c r="BC26" s="1" t="s">
        <v>478</v>
      </c>
      <c r="BD26" s="1" t="s">
        <v>477</v>
      </c>
      <c r="BE26" s="1" t="s">
        <v>477</v>
      </c>
      <c r="BF26" s="1" t="s">
        <v>478</v>
      </c>
      <c r="BG26" s="1" t="s">
        <v>478</v>
      </c>
      <c r="BH26" s="1" t="s">
        <v>478</v>
      </c>
      <c r="BI26" s="1" t="s">
        <v>478</v>
      </c>
      <c r="BJ26" s="1" t="s">
        <v>478</v>
      </c>
      <c r="BK26" s="1" t="s">
        <v>478</v>
      </c>
      <c r="BL26" s="1" t="s">
        <v>478</v>
      </c>
      <c r="BM26" s="1" t="s">
        <v>478</v>
      </c>
      <c r="BN26" s="1" t="s">
        <v>478</v>
      </c>
      <c r="BO26" s="1" t="s">
        <v>478</v>
      </c>
      <c r="BP26" s="1" t="s">
        <v>478</v>
      </c>
      <c r="BQ26" s="1" t="s">
        <v>478</v>
      </c>
      <c r="BR26" s="1" t="s">
        <v>478</v>
      </c>
      <c r="BS26" s="1" t="s">
        <v>477</v>
      </c>
      <c r="BT26" s="1" t="s">
        <v>478</v>
      </c>
      <c r="BU26" s="1" t="s">
        <v>478</v>
      </c>
      <c r="BV26" s="1" t="s">
        <v>478</v>
      </c>
      <c r="BW26" s="1" t="s">
        <v>478</v>
      </c>
      <c r="BX26" s="1" t="s">
        <v>478</v>
      </c>
      <c r="BY26" s="1" t="s">
        <v>477</v>
      </c>
      <c r="BZ26" s="1" t="s">
        <v>477</v>
      </c>
      <c r="CA26" s="1" t="s">
        <v>477</v>
      </c>
      <c r="CB26" s="1" t="s">
        <v>478</v>
      </c>
    </row>
    <row r="27" s="1" customFormat="1">
      <c r="A27" s="1" t="s">
        <v>222</v>
      </c>
      <c r="B27" s="1" t="s">
        <v>880</v>
      </c>
      <c r="C27" s="1" t="s">
        <v>881</v>
      </c>
      <c r="D27" s="1" t="s">
        <v>548</v>
      </c>
      <c r="E27" s="1" t="s">
        <v>150</v>
      </c>
      <c r="F27" s="1" t="s">
        <v>882</v>
      </c>
      <c r="G27" s="1" t="s">
        <v>883</v>
      </c>
      <c r="H27" s="1" t="s">
        <v>884</v>
      </c>
      <c r="I27" s="1" t="s">
        <v>885</v>
      </c>
      <c r="J27" s="1" t="s">
        <v>886</v>
      </c>
      <c r="K27" s="1" t="s">
        <v>887</v>
      </c>
      <c r="L27" s="1" t="s">
        <v>888</v>
      </c>
      <c r="M27" s="1" t="s">
        <v>889</v>
      </c>
      <c r="N27" s="1" t="s">
        <v>888</v>
      </c>
      <c r="O27" s="1" t="s">
        <v>890</v>
      </c>
      <c r="P27" s="1" t="s">
        <v>891</v>
      </c>
      <c r="Q27" s="1" t="s">
        <v>888</v>
      </c>
      <c r="R27" s="1" t="s">
        <v>892</v>
      </c>
      <c r="S27" s="1" t="s">
        <v>883</v>
      </c>
      <c r="T27" s="1" t="s">
        <v>883</v>
      </c>
      <c r="U27" s="1" t="s">
        <v>490</v>
      </c>
      <c r="V27" s="1" t="s">
        <v>893</v>
      </c>
      <c r="W27" s="1" t="s">
        <v>894</v>
      </c>
      <c r="X27" s="1" t="s">
        <v>895</v>
      </c>
      <c r="Y27" s="1" t="s">
        <v>888</v>
      </c>
      <c r="Z27" s="1" t="s">
        <v>889</v>
      </c>
      <c r="AA27" s="1" t="s">
        <v>896</v>
      </c>
      <c r="AC27" s="1" t="s">
        <v>897</v>
      </c>
      <c r="AD27" s="1" t="s">
        <v>888</v>
      </c>
      <c r="AE27" s="1" t="s">
        <v>898</v>
      </c>
      <c r="AF27" s="1" t="s">
        <v>899</v>
      </c>
      <c r="AG27" s="1" t="s">
        <v>899</v>
      </c>
      <c r="AI27" s="1" t="s">
        <v>900</v>
      </c>
      <c r="AJ27" s="1" t="s">
        <v>901</v>
      </c>
      <c r="AK27" s="1" t="s">
        <v>884</v>
      </c>
      <c r="AL27" s="1" t="s">
        <v>883</v>
      </c>
      <c r="AM27" s="1" t="s">
        <v>884</v>
      </c>
      <c r="AN27" s="1" t="s">
        <v>902</v>
      </c>
      <c r="AO27" s="1" t="s">
        <v>903</v>
      </c>
      <c r="AP27" s="1" t="s">
        <v>883</v>
      </c>
      <c r="AQ27" s="1" t="s">
        <v>887</v>
      </c>
      <c r="AR27" s="1" t="s">
        <v>888</v>
      </c>
      <c r="AS27" s="1" t="s">
        <v>490</v>
      </c>
      <c r="AT27" s="1" t="s">
        <v>904</v>
      </c>
      <c r="AU27" s="1" t="s">
        <v>884</v>
      </c>
      <c r="AV27" s="1" t="s">
        <v>490</v>
      </c>
      <c r="AW27" s="1" t="s">
        <v>482</v>
      </c>
      <c r="AX27" s="1" t="s">
        <v>905</v>
      </c>
      <c r="AY27" s="1" t="s">
        <v>906</v>
      </c>
      <c r="AZ27" s="1" t="s">
        <v>892</v>
      </c>
      <c r="BA27" s="1" t="s">
        <v>883</v>
      </c>
      <c r="BB27" s="1" t="s">
        <v>884</v>
      </c>
      <c r="BC27" s="1" t="s">
        <v>907</v>
      </c>
      <c r="BD27" s="1" t="s">
        <v>490</v>
      </c>
      <c r="BE27" s="1" t="s">
        <v>482</v>
      </c>
      <c r="BF27" s="1" t="s">
        <v>906</v>
      </c>
      <c r="BG27" s="1" t="s">
        <v>908</v>
      </c>
      <c r="BH27" s="1" t="s">
        <v>906</v>
      </c>
      <c r="BI27" s="1" t="s">
        <v>909</v>
      </c>
      <c r="BJ27" s="1" t="s">
        <v>884</v>
      </c>
      <c r="BK27" s="1" t="s">
        <v>150</v>
      </c>
      <c r="BL27" s="1" t="s">
        <v>910</v>
      </c>
      <c r="BM27" s="1" t="s">
        <v>888</v>
      </c>
      <c r="BN27" s="1" t="s">
        <v>884</v>
      </c>
      <c r="BO27" s="1" t="s">
        <v>884</v>
      </c>
      <c r="BP27" s="1" t="s">
        <v>911</v>
      </c>
      <c r="BQ27" s="1" t="s">
        <v>884</v>
      </c>
      <c r="BR27" s="1" t="s">
        <v>906</v>
      </c>
      <c r="BS27" s="1" t="s">
        <v>490</v>
      </c>
      <c r="BT27" s="1" t="s">
        <v>912</v>
      </c>
      <c r="BU27" s="1" t="s">
        <v>884</v>
      </c>
      <c r="BV27" s="1" t="s">
        <v>913</v>
      </c>
      <c r="BW27" s="1" t="s">
        <v>914</v>
      </c>
      <c r="BX27" s="1" t="s">
        <v>915</v>
      </c>
      <c r="BY27" s="1" t="s">
        <v>501</v>
      </c>
      <c r="BZ27" s="1" t="s">
        <v>501</v>
      </c>
      <c r="CA27" s="1" t="s">
        <v>916</v>
      </c>
      <c r="CB27" s="1" t="s">
        <v>917</v>
      </c>
    </row>
    <row r="28" s="1" customFormat="1">
      <c r="A28" s="1" t="s">
        <v>222</v>
      </c>
      <c r="B28" s="1" t="s">
        <v>918</v>
      </c>
      <c r="C28" s="1" t="s">
        <v>919</v>
      </c>
      <c r="D28" s="1" t="s">
        <v>548</v>
      </c>
      <c r="E28" s="1" t="s">
        <v>150</v>
      </c>
      <c r="F28" s="1" t="s">
        <v>920</v>
      </c>
      <c r="G28" s="1" t="s">
        <v>921</v>
      </c>
      <c r="H28" s="1" t="s">
        <v>922</v>
      </c>
      <c r="I28" s="1" t="s">
        <v>923</v>
      </c>
      <c r="J28" s="1" t="s">
        <v>924</v>
      </c>
      <c r="K28" s="1" t="s">
        <v>925</v>
      </c>
      <c r="L28" s="1" t="s">
        <v>926</v>
      </c>
      <c r="M28" s="1" t="s">
        <v>927</v>
      </c>
      <c r="N28" s="1" t="s">
        <v>928</v>
      </c>
      <c r="O28" s="1" t="s">
        <v>929</v>
      </c>
      <c r="P28" s="1" t="s">
        <v>930</v>
      </c>
      <c r="Q28" s="1" t="s">
        <v>931</v>
      </c>
      <c r="R28" s="1" t="s">
        <v>932</v>
      </c>
      <c r="S28" s="1" t="s">
        <v>933</v>
      </c>
      <c r="T28" s="1" t="s">
        <v>934</v>
      </c>
      <c r="U28" s="1" t="s">
        <v>490</v>
      </c>
      <c r="V28" s="1" t="s">
        <v>893</v>
      </c>
      <c r="W28" s="1" t="s">
        <v>935</v>
      </c>
      <c r="X28" s="1" t="s">
        <v>936</v>
      </c>
      <c r="Y28" s="1" t="s">
        <v>937</v>
      </c>
      <c r="Z28" s="1" t="s">
        <v>938</v>
      </c>
      <c r="AA28" s="1" t="s">
        <v>939</v>
      </c>
      <c r="AC28" s="1" t="s">
        <v>940</v>
      </c>
      <c r="AD28" s="1" t="s">
        <v>941</v>
      </c>
      <c r="AE28" s="1" t="s">
        <v>942</v>
      </c>
      <c r="AF28" s="1" t="s">
        <v>943</v>
      </c>
      <c r="AG28" s="1" t="s">
        <v>943</v>
      </c>
      <c r="AI28" s="1" t="s">
        <v>944</v>
      </c>
      <c r="AJ28" s="1" t="s">
        <v>945</v>
      </c>
      <c r="AK28" s="1" t="s">
        <v>946</v>
      </c>
      <c r="AL28" s="1" t="s">
        <v>947</v>
      </c>
      <c r="AM28" s="1" t="s">
        <v>948</v>
      </c>
      <c r="AN28" s="1" t="s">
        <v>949</v>
      </c>
      <c r="AO28" s="1" t="s">
        <v>950</v>
      </c>
      <c r="AP28" s="1" t="s">
        <v>951</v>
      </c>
      <c r="AQ28" s="1" t="s">
        <v>952</v>
      </c>
      <c r="AR28" s="1" t="s">
        <v>953</v>
      </c>
      <c r="AS28" s="1" t="s">
        <v>490</v>
      </c>
      <c r="AT28" s="1" t="s">
        <v>954</v>
      </c>
      <c r="AU28" s="1" t="s">
        <v>955</v>
      </c>
      <c r="AV28" s="1" t="s">
        <v>490</v>
      </c>
      <c r="AW28" s="1" t="s">
        <v>482</v>
      </c>
      <c r="AX28" s="1" t="s">
        <v>956</v>
      </c>
      <c r="AY28" s="1" t="s">
        <v>957</v>
      </c>
      <c r="AZ28" s="1" t="s">
        <v>958</v>
      </c>
      <c r="BA28" s="1" t="s">
        <v>959</v>
      </c>
      <c r="BB28" s="1" t="s">
        <v>960</v>
      </c>
      <c r="BD28" s="1" t="s">
        <v>490</v>
      </c>
      <c r="BE28" s="1" t="s">
        <v>482</v>
      </c>
      <c r="BF28" s="1" t="s">
        <v>961</v>
      </c>
      <c r="BG28" s="1" t="s">
        <v>962</v>
      </c>
      <c r="BH28" s="1" t="s">
        <v>963</v>
      </c>
      <c r="BI28" s="1" t="s">
        <v>964</v>
      </c>
      <c r="BJ28" s="1" t="s">
        <v>965</v>
      </c>
      <c r="BK28" s="1" t="s">
        <v>966</v>
      </c>
      <c r="BL28" s="1" t="s">
        <v>967</v>
      </c>
      <c r="BM28" s="1" t="s">
        <v>968</v>
      </c>
      <c r="BN28" s="1" t="s">
        <v>969</v>
      </c>
      <c r="BO28" s="1" t="s">
        <v>970</v>
      </c>
      <c r="BP28" s="1" t="s">
        <v>971</v>
      </c>
      <c r="BQ28" s="1" t="s">
        <v>972</v>
      </c>
      <c r="BR28" s="1" t="s">
        <v>973</v>
      </c>
      <c r="BS28" s="1" t="s">
        <v>490</v>
      </c>
      <c r="BT28" s="1" t="s">
        <v>974</v>
      </c>
      <c r="BU28" s="1" t="s">
        <v>975</v>
      </c>
      <c r="BV28" s="1" t="s">
        <v>976</v>
      </c>
      <c r="BW28" s="1" t="s">
        <v>977</v>
      </c>
      <c r="BX28" s="1" t="s">
        <v>978</v>
      </c>
      <c r="BY28" s="1" t="s">
        <v>501</v>
      </c>
      <c r="BZ28" s="1" t="s">
        <v>501</v>
      </c>
      <c r="CA28" s="1" t="s">
        <v>501</v>
      </c>
      <c r="CB28" s="1" t="s">
        <v>979</v>
      </c>
    </row>
    <row r="29" s="1" customFormat="1">
      <c r="A29" s="1" t="s">
        <v>222</v>
      </c>
      <c r="B29" s="1" t="s">
        <v>980</v>
      </c>
      <c r="C29" s="1" t="s">
        <v>981</v>
      </c>
      <c r="D29" s="1" t="s">
        <v>548</v>
      </c>
      <c r="E29" s="1" t="s">
        <v>150</v>
      </c>
      <c r="F29" s="1" t="s">
        <v>982</v>
      </c>
      <c r="G29" s="1" t="s">
        <v>983</v>
      </c>
      <c r="M29" s="1" t="s">
        <v>984</v>
      </c>
      <c r="N29" s="1" t="s">
        <v>985</v>
      </c>
      <c r="O29" s="1" t="s">
        <v>986</v>
      </c>
      <c r="P29" s="1" t="s">
        <v>986</v>
      </c>
      <c r="Q29" s="1" t="s">
        <v>987</v>
      </c>
      <c r="S29" s="1" t="s">
        <v>988</v>
      </c>
      <c r="U29" s="1" t="s">
        <v>490</v>
      </c>
      <c r="X29" s="1" t="s">
        <v>989</v>
      </c>
      <c r="Z29" s="1" t="s">
        <v>990</v>
      </c>
      <c r="AC29" s="1" t="s">
        <v>991</v>
      </c>
      <c r="AF29" s="1" t="s">
        <v>992</v>
      </c>
      <c r="AG29" s="1" t="s">
        <v>993</v>
      </c>
      <c r="AI29" s="1" t="s">
        <v>994</v>
      </c>
      <c r="AJ29" s="1" t="s">
        <v>995</v>
      </c>
      <c r="AK29" s="1" t="s">
        <v>996</v>
      </c>
      <c r="AL29" s="1" t="s">
        <v>997</v>
      </c>
      <c r="AN29" s="1" t="s">
        <v>998</v>
      </c>
      <c r="AP29" s="1" t="s">
        <v>999</v>
      </c>
      <c r="AQ29" s="1" t="s">
        <v>1000</v>
      </c>
      <c r="AR29" s="1" t="s">
        <v>1001</v>
      </c>
      <c r="AS29" s="1" t="s">
        <v>490</v>
      </c>
      <c r="AT29" s="1" t="s">
        <v>1002</v>
      </c>
      <c r="AV29" s="1" t="s">
        <v>490</v>
      </c>
      <c r="AW29" s="1" t="s">
        <v>482</v>
      </c>
      <c r="AX29" s="1" t="s">
        <v>1003</v>
      </c>
      <c r="AY29" s="1" t="s">
        <v>1004</v>
      </c>
      <c r="AZ29" s="1" t="s">
        <v>1005</v>
      </c>
      <c r="BA29" s="1" t="s">
        <v>1006</v>
      </c>
      <c r="BB29" s="1" t="s">
        <v>1007</v>
      </c>
      <c r="BD29" s="1" t="s">
        <v>490</v>
      </c>
      <c r="BE29" s="1" t="s">
        <v>482</v>
      </c>
      <c r="BG29" s="1" t="s">
        <v>1008</v>
      </c>
      <c r="BI29" s="1" t="s">
        <v>910</v>
      </c>
      <c r="BJ29" s="1" t="s">
        <v>1009</v>
      </c>
      <c r="BL29" s="1" t="s">
        <v>1010</v>
      </c>
      <c r="BM29" s="1" t="s">
        <v>1011</v>
      </c>
      <c r="BN29" s="1" t="s">
        <v>1012</v>
      </c>
      <c r="BQ29" s="1" t="s">
        <v>138</v>
      </c>
      <c r="BS29" s="1" t="s">
        <v>490</v>
      </c>
      <c r="BT29" s="1" t="s">
        <v>1013</v>
      </c>
      <c r="BU29" s="1" t="s">
        <v>1014</v>
      </c>
      <c r="BV29" s="1" t="s">
        <v>1015</v>
      </c>
      <c r="BX29" s="1" t="s">
        <v>1016</v>
      </c>
      <c r="BY29" s="1" t="s">
        <v>501</v>
      </c>
      <c r="BZ29" s="1" t="s">
        <v>501</v>
      </c>
      <c r="CA29" s="1" t="s">
        <v>501</v>
      </c>
    </row>
    <row r="30" s="1" customFormat="1">
      <c r="A30" s="1" t="s">
        <v>222</v>
      </c>
      <c r="B30" s="1" t="s">
        <v>1017</v>
      </c>
      <c r="C30" s="1" t="s">
        <v>1018</v>
      </c>
      <c r="D30" s="1" t="s">
        <v>548</v>
      </c>
      <c r="E30" s="1" t="s">
        <v>150</v>
      </c>
      <c r="F30" s="1" t="s">
        <v>1019</v>
      </c>
      <c r="G30" s="1" t="s">
        <v>1020</v>
      </c>
      <c r="H30" s="1" t="s">
        <v>1021</v>
      </c>
      <c r="I30" s="1" t="s">
        <v>1022</v>
      </c>
      <c r="J30" s="1" t="s">
        <v>494</v>
      </c>
      <c r="K30" s="1" t="s">
        <v>1023</v>
      </c>
      <c r="L30" s="1" t="s">
        <v>1024</v>
      </c>
      <c r="M30" s="1" t="s">
        <v>1025</v>
      </c>
      <c r="N30" s="1" t="s">
        <v>1026</v>
      </c>
      <c r="O30" s="1" t="s">
        <v>1027</v>
      </c>
      <c r="P30" s="1" t="s">
        <v>1028</v>
      </c>
      <c r="Q30" s="1" t="s">
        <v>494</v>
      </c>
      <c r="R30" s="1" t="s">
        <v>1021</v>
      </c>
      <c r="S30" s="1" t="s">
        <v>1029</v>
      </c>
      <c r="T30" s="1" t="s">
        <v>494</v>
      </c>
      <c r="U30" s="1" t="s">
        <v>490</v>
      </c>
      <c r="V30" s="1" t="s">
        <v>1021</v>
      </c>
      <c r="W30" s="1" t="s">
        <v>1021</v>
      </c>
      <c r="X30" s="1" t="s">
        <v>1030</v>
      </c>
      <c r="Y30" s="1" t="s">
        <v>1031</v>
      </c>
      <c r="Z30" s="1" t="s">
        <v>1032</v>
      </c>
      <c r="AA30" s="1" t="s">
        <v>482</v>
      </c>
      <c r="AC30" s="1" t="s">
        <v>494</v>
      </c>
      <c r="AD30" s="1" t="s">
        <v>1033</v>
      </c>
      <c r="AE30" s="1" t="s">
        <v>1021</v>
      </c>
      <c r="AF30" s="1" t="s">
        <v>1023</v>
      </c>
      <c r="AG30" s="1" t="s">
        <v>1023</v>
      </c>
      <c r="AI30" s="1" t="s">
        <v>1034</v>
      </c>
      <c r="AJ30" s="1" t="s">
        <v>1035</v>
      </c>
      <c r="AK30" s="1" t="s">
        <v>1021</v>
      </c>
      <c r="AL30" s="1" t="s">
        <v>499</v>
      </c>
      <c r="AM30" s="1" t="s">
        <v>1036</v>
      </c>
      <c r="AN30" s="1" t="s">
        <v>1037</v>
      </c>
      <c r="AO30" s="1" t="s">
        <v>1038</v>
      </c>
      <c r="AP30" s="1" t="s">
        <v>1023</v>
      </c>
      <c r="AQ30" s="1" t="s">
        <v>1029</v>
      </c>
      <c r="AR30" s="1" t="s">
        <v>1039</v>
      </c>
      <c r="AS30" s="1" t="s">
        <v>490</v>
      </c>
      <c r="AT30" s="1" t="s">
        <v>1040</v>
      </c>
      <c r="AU30" s="1" t="s">
        <v>1029</v>
      </c>
      <c r="AV30" s="1" t="s">
        <v>490</v>
      </c>
      <c r="AW30" s="1" t="s">
        <v>482</v>
      </c>
      <c r="AX30" s="1" t="s">
        <v>1041</v>
      </c>
      <c r="AZ30" s="1" t="s">
        <v>1023</v>
      </c>
      <c r="BA30" s="1" t="s">
        <v>494</v>
      </c>
      <c r="BB30" s="1" t="s">
        <v>1042</v>
      </c>
      <c r="BD30" s="1" t="s">
        <v>490</v>
      </c>
      <c r="BE30" s="1" t="s">
        <v>482</v>
      </c>
      <c r="BG30" s="1" t="s">
        <v>1043</v>
      </c>
      <c r="BH30" s="1" t="s">
        <v>1044</v>
      </c>
      <c r="BI30" s="1" t="s">
        <v>1021</v>
      </c>
      <c r="BJ30" s="1" t="s">
        <v>1043</v>
      </c>
      <c r="BK30" s="1" t="s">
        <v>150</v>
      </c>
      <c r="BL30" s="1" t="s">
        <v>1045</v>
      </c>
      <c r="BM30" s="1" t="s">
        <v>1046</v>
      </c>
      <c r="BN30" s="1" t="s">
        <v>1047</v>
      </c>
      <c r="BO30" s="1" t="s">
        <v>494</v>
      </c>
      <c r="BP30" s="1" t="s">
        <v>494</v>
      </c>
      <c r="BQ30" s="1" t="s">
        <v>1046</v>
      </c>
      <c r="BR30" s="1" t="s">
        <v>494</v>
      </c>
      <c r="BS30" s="1" t="s">
        <v>490</v>
      </c>
      <c r="BT30" s="1" t="s">
        <v>494</v>
      </c>
      <c r="BU30" s="1" t="s">
        <v>1048</v>
      </c>
      <c r="BV30" s="1" t="s">
        <v>1049</v>
      </c>
      <c r="BX30" s="1" t="s">
        <v>494</v>
      </c>
      <c r="BY30" s="1" t="s">
        <v>501</v>
      </c>
      <c r="BZ30" s="1" t="s">
        <v>501</v>
      </c>
      <c r="CA30" s="1" t="s">
        <v>501</v>
      </c>
    </row>
    <row r="31" s="1" customFormat="1">
      <c r="A31" s="1" t="s">
        <v>222</v>
      </c>
      <c r="B31" s="1" t="s">
        <v>1050</v>
      </c>
      <c r="C31" s="1" t="s">
        <v>1051</v>
      </c>
      <c r="D31" s="1" t="s">
        <v>548</v>
      </c>
      <c r="E31" s="1" t="s">
        <v>150</v>
      </c>
      <c r="L31" s="1" t="s">
        <v>1052</v>
      </c>
      <c r="P31" s="1" t="s">
        <v>1053</v>
      </c>
      <c r="Q31" s="1" t="s">
        <v>1054</v>
      </c>
      <c r="S31" s="1" t="s">
        <v>1055</v>
      </c>
      <c r="U31" s="1" t="s">
        <v>490</v>
      </c>
      <c r="W31" s="1" t="s">
        <v>1056</v>
      </c>
      <c r="X31" s="1" t="s">
        <v>1057</v>
      </c>
      <c r="Z31" s="1" t="s">
        <v>1058</v>
      </c>
      <c r="AA31" s="1" t="s">
        <v>482</v>
      </c>
      <c r="AE31" s="1" t="s">
        <v>1059</v>
      </c>
      <c r="AI31" s="1" t="s">
        <v>1060</v>
      </c>
      <c r="AJ31" s="1" t="s">
        <v>1061</v>
      </c>
      <c r="AK31" s="1" t="s">
        <v>1062</v>
      </c>
      <c r="AL31" s="1" t="s">
        <v>1063</v>
      </c>
      <c r="AN31" s="1" t="s">
        <v>1064</v>
      </c>
      <c r="AP31" s="1" t="s">
        <v>1055</v>
      </c>
      <c r="AQ31" s="1" t="s">
        <v>1065</v>
      </c>
      <c r="AR31" s="1" t="s">
        <v>1066</v>
      </c>
      <c r="AS31" s="1" t="s">
        <v>490</v>
      </c>
      <c r="AV31" s="1" t="s">
        <v>490</v>
      </c>
      <c r="AW31" s="1" t="s">
        <v>482</v>
      </c>
      <c r="AX31" s="1" t="s">
        <v>1067</v>
      </c>
      <c r="AZ31" s="1" t="s">
        <v>1068</v>
      </c>
      <c r="BA31" s="1" t="s">
        <v>1069</v>
      </c>
      <c r="BB31" s="1" t="s">
        <v>1070</v>
      </c>
      <c r="BD31" s="1" t="s">
        <v>490</v>
      </c>
      <c r="BE31" s="1" t="s">
        <v>482</v>
      </c>
      <c r="BG31" s="1" t="s">
        <v>1071</v>
      </c>
      <c r="BH31" s="1" t="s">
        <v>1072</v>
      </c>
      <c r="BI31" s="1" t="s">
        <v>1073</v>
      </c>
      <c r="BL31" s="1" t="s">
        <v>1074</v>
      </c>
      <c r="BM31" s="1" t="s">
        <v>1075</v>
      </c>
      <c r="BN31" s="1" t="s">
        <v>1076</v>
      </c>
      <c r="BQ31" s="1" t="s">
        <v>1077</v>
      </c>
      <c r="BS31" s="1" t="s">
        <v>1078</v>
      </c>
      <c r="BT31" s="1" t="s">
        <v>1079</v>
      </c>
      <c r="BU31" s="1" t="s">
        <v>1080</v>
      </c>
      <c r="BV31" s="1" t="s">
        <v>1081</v>
      </c>
      <c r="BX31" s="1" t="s">
        <v>1082</v>
      </c>
      <c r="BY31" s="1" t="s">
        <v>501</v>
      </c>
      <c r="BZ31" s="1" t="s">
        <v>501</v>
      </c>
      <c r="CA31" s="1" t="s">
        <v>501</v>
      </c>
    </row>
    <row r="32" s="1" customFormat="1">
      <c r="A32" s="1" t="s">
        <v>222</v>
      </c>
      <c r="B32" s="1" t="s">
        <v>1083</v>
      </c>
      <c r="C32" s="1" t="s">
        <v>1084</v>
      </c>
      <c r="D32" s="1" t="s">
        <v>548</v>
      </c>
      <c r="E32" s="1" t="s">
        <v>1085</v>
      </c>
      <c r="F32" s="1" t="s">
        <v>477</v>
      </c>
      <c r="G32" s="1" t="s">
        <v>477</v>
      </c>
      <c r="H32" s="1" t="s">
        <v>477</v>
      </c>
      <c r="I32" s="1" t="s">
        <v>477</v>
      </c>
      <c r="J32" s="1" t="s">
        <v>478</v>
      </c>
      <c r="K32" s="1" t="s">
        <v>478</v>
      </c>
      <c r="L32" s="1" t="s">
        <v>477</v>
      </c>
      <c r="M32" s="1" t="s">
        <v>477</v>
      </c>
      <c r="N32" s="1" t="s">
        <v>477</v>
      </c>
      <c r="O32" s="1" t="s">
        <v>478</v>
      </c>
      <c r="P32" s="1" t="s">
        <v>477</v>
      </c>
      <c r="Q32" s="1" t="s">
        <v>478</v>
      </c>
      <c r="R32" s="1" t="s">
        <v>477</v>
      </c>
      <c r="S32" s="1" t="s">
        <v>477</v>
      </c>
      <c r="T32" s="1" t="s">
        <v>478</v>
      </c>
      <c r="U32" s="1" t="s">
        <v>482</v>
      </c>
      <c r="V32" s="1"/>
      <c r="W32" s="1" t="s">
        <v>478</v>
      </c>
      <c r="X32" s="1" t="s">
        <v>477</v>
      </c>
      <c r="Y32" s="1" t="s">
        <v>478</v>
      </c>
      <c r="Z32" s="1" t="s">
        <v>477</v>
      </c>
      <c r="AA32" s="1" t="s">
        <v>478</v>
      </c>
      <c r="AD32" s="1" t="s">
        <v>477</v>
      </c>
      <c r="AE32" s="1" t="s">
        <v>477</v>
      </c>
      <c r="AF32" s="1" t="s">
        <v>478</v>
      </c>
      <c r="AG32" s="1" t="s">
        <v>478</v>
      </c>
      <c r="AI32" s="1" t="s">
        <v>477</v>
      </c>
      <c r="AJ32" s="1" t="s">
        <v>478</v>
      </c>
      <c r="AK32" s="1" t="s">
        <v>477</v>
      </c>
      <c r="AL32" s="1" t="s">
        <v>478</v>
      </c>
      <c r="AP32" s="1" t="s">
        <v>477</v>
      </c>
      <c r="AQ32" s="1" t="s">
        <v>478</v>
      </c>
      <c r="AR32" s="1" t="s">
        <v>478</v>
      </c>
      <c r="AS32" s="1" t="s">
        <v>482</v>
      </c>
      <c r="AT32" s="1" t="s">
        <v>477</v>
      </c>
      <c r="AV32" s="1" t="s">
        <v>482</v>
      </c>
      <c r="AX32" s="1" t="s">
        <v>478</v>
      </c>
      <c r="AY32" s="1" t="s">
        <v>477</v>
      </c>
      <c r="BA32" s="1" t="s">
        <v>477</v>
      </c>
      <c r="BB32" s="1" t="s">
        <v>477</v>
      </c>
      <c r="BC32" s="1" t="s">
        <v>478</v>
      </c>
      <c r="BD32" s="1" t="s">
        <v>482</v>
      </c>
      <c r="BG32" s="1" t="s">
        <v>477</v>
      </c>
      <c r="BH32" s="1" t="s">
        <v>477</v>
      </c>
      <c r="BI32" s="1" t="s">
        <v>477</v>
      </c>
      <c r="BJ32" s="1" t="s">
        <v>477</v>
      </c>
      <c r="BK32" s="1" t="s">
        <v>478</v>
      </c>
      <c r="BL32" s="1" t="s">
        <v>482</v>
      </c>
      <c r="BM32" s="1" t="s">
        <v>478</v>
      </c>
      <c r="BN32" s="1" t="s">
        <v>477</v>
      </c>
      <c r="BP32" s="1" t="s">
        <v>478</v>
      </c>
      <c r="BQ32" s="1" t="s">
        <v>478</v>
      </c>
      <c r="BS32" s="1" t="s">
        <v>478</v>
      </c>
      <c r="BT32" s="1"/>
      <c r="BV32" s="1" t="s">
        <v>478</v>
      </c>
      <c r="BX32" s="1" t="s">
        <v>477</v>
      </c>
      <c r="BZ32" s="1" t="s">
        <v>482</v>
      </c>
      <c r="CA32" s="1"/>
      <c r="CB32" s="1" t="s">
        <v>477</v>
      </c>
    </row>
    <row r="33" s="1" customFormat="1">
      <c r="A33" s="1" t="s">
        <v>222</v>
      </c>
      <c r="B33" s="1" t="s">
        <v>1086</v>
      </c>
      <c r="C33" s="1" t="s">
        <v>1087</v>
      </c>
      <c r="D33" s="1" t="s">
        <v>875</v>
      </c>
      <c r="E33" s="1" t="s">
        <v>150</v>
      </c>
      <c r="F33" s="1" t="s">
        <v>768</v>
      </c>
      <c r="G33" s="1" t="s">
        <v>1088</v>
      </c>
      <c r="H33" s="1" t="s">
        <v>482</v>
      </c>
      <c r="I33" s="1" t="s">
        <v>1088</v>
      </c>
      <c r="J33" s="1" t="s">
        <v>1089</v>
      </c>
      <c r="K33" s="1" t="s">
        <v>482</v>
      </c>
      <c r="L33" s="1" t="s">
        <v>1090</v>
      </c>
      <c r="M33" s="1" t="s">
        <v>1088</v>
      </c>
      <c r="N33" s="1" t="s">
        <v>490</v>
      </c>
      <c r="O33" s="1" t="s">
        <v>1089</v>
      </c>
      <c r="P33" s="1" t="s">
        <v>1091</v>
      </c>
      <c r="Q33" s="1" t="s">
        <v>1092</v>
      </c>
      <c r="R33" s="1" t="s">
        <v>1088</v>
      </c>
      <c r="S33" s="1" t="s">
        <v>1088</v>
      </c>
      <c r="T33" s="1" t="s">
        <v>1088</v>
      </c>
      <c r="U33" s="1" t="s">
        <v>490</v>
      </c>
      <c r="V33" s="1" t="s">
        <v>1093</v>
      </c>
      <c r="W33" s="1" t="s">
        <v>1094</v>
      </c>
      <c r="X33" s="1" t="s">
        <v>482</v>
      </c>
      <c r="Y33" s="1" t="s">
        <v>1095</v>
      </c>
      <c r="Z33" s="1" t="s">
        <v>1095</v>
      </c>
      <c r="AA33" s="1" t="s">
        <v>482</v>
      </c>
      <c r="AC33" s="1" t="s">
        <v>1096</v>
      </c>
      <c r="AD33" s="1" t="s">
        <v>1088</v>
      </c>
      <c r="AE33" s="1" t="s">
        <v>1089</v>
      </c>
      <c r="AF33" s="1" t="s">
        <v>1097</v>
      </c>
      <c r="AG33" s="1" t="s">
        <v>1097</v>
      </c>
      <c r="AH33" s="1" t="s">
        <v>1088</v>
      </c>
      <c r="AI33" s="1" t="s">
        <v>482</v>
      </c>
      <c r="AJ33" s="1" t="s">
        <v>1097</v>
      </c>
      <c r="AK33" s="1" t="s">
        <v>1088</v>
      </c>
      <c r="AL33" s="1" t="s">
        <v>1088</v>
      </c>
      <c r="AM33" s="1" t="s">
        <v>1088</v>
      </c>
      <c r="AN33" s="1" t="s">
        <v>490</v>
      </c>
      <c r="AO33" s="1" t="s">
        <v>1098</v>
      </c>
      <c r="AP33" s="1" t="s">
        <v>1088</v>
      </c>
      <c r="AQ33" s="1" t="s">
        <v>1097</v>
      </c>
      <c r="AR33" s="1" t="s">
        <v>1099</v>
      </c>
      <c r="AS33" s="1" t="s">
        <v>490</v>
      </c>
      <c r="AT33" s="1" t="s">
        <v>1088</v>
      </c>
      <c r="AU33" s="1" t="s">
        <v>1100</v>
      </c>
      <c r="AV33" s="1" t="s">
        <v>1088</v>
      </c>
      <c r="AW33" s="1" t="s">
        <v>1097</v>
      </c>
      <c r="AX33" s="1" t="s">
        <v>1101</v>
      </c>
      <c r="AY33" s="1" t="s">
        <v>1088</v>
      </c>
      <c r="AZ33" s="1" t="s">
        <v>1088</v>
      </c>
      <c r="BA33" s="1" t="s">
        <v>1088</v>
      </c>
      <c r="BB33" s="1" t="s">
        <v>1045</v>
      </c>
      <c r="BC33" s="1" t="s">
        <v>1088</v>
      </c>
      <c r="BD33" s="1" t="s">
        <v>490</v>
      </c>
      <c r="BE33" s="1" t="s">
        <v>1088</v>
      </c>
      <c r="BF33" s="1" t="s">
        <v>1088</v>
      </c>
      <c r="BG33" s="1" t="s">
        <v>1097</v>
      </c>
      <c r="BH33" s="1" t="s">
        <v>1088</v>
      </c>
      <c r="BI33" s="1" t="s">
        <v>1088</v>
      </c>
      <c r="BJ33" s="1" t="s">
        <v>1088</v>
      </c>
      <c r="BK33" s="1" t="s">
        <v>1088</v>
      </c>
      <c r="BL33" s="1" t="s">
        <v>1045</v>
      </c>
      <c r="BM33" s="1" t="s">
        <v>490</v>
      </c>
      <c r="BN33" s="1" t="s">
        <v>1088</v>
      </c>
      <c r="BO33" s="1" t="s">
        <v>490</v>
      </c>
      <c r="BP33" s="1" t="s">
        <v>1088</v>
      </c>
      <c r="BQ33" s="1" t="s">
        <v>1097</v>
      </c>
      <c r="BR33" s="1" t="s">
        <v>1088</v>
      </c>
      <c r="BS33" s="1" t="s">
        <v>490</v>
      </c>
      <c r="BT33" s="1" t="s">
        <v>1097</v>
      </c>
      <c r="BU33" s="1" t="s">
        <v>490</v>
      </c>
      <c r="BV33" s="1" t="s">
        <v>490</v>
      </c>
      <c r="BW33" s="1" t="s">
        <v>1088</v>
      </c>
      <c r="BX33" s="1" t="s">
        <v>1088</v>
      </c>
      <c r="BY33" s="1" t="s">
        <v>1088</v>
      </c>
      <c r="BZ33" s="1" t="s">
        <v>1088</v>
      </c>
      <c r="CA33" s="1" t="s">
        <v>1088</v>
      </c>
      <c r="CB33" s="1" t="s">
        <v>1088</v>
      </c>
    </row>
    <row r="34" s="1" customFormat="1">
      <c r="A34" s="1" t="s">
        <v>222</v>
      </c>
      <c r="B34" s="1" t="s">
        <v>1102</v>
      </c>
      <c r="C34" s="1" t="s">
        <v>1103</v>
      </c>
      <c r="D34" s="1" t="s">
        <v>875</v>
      </c>
      <c r="E34" s="1" t="s">
        <v>150</v>
      </c>
      <c r="F34" s="1" t="s">
        <v>768</v>
      </c>
      <c r="G34" s="1" t="s">
        <v>1088</v>
      </c>
      <c r="H34" s="1" t="s">
        <v>482</v>
      </c>
      <c r="I34" s="1" t="s">
        <v>1088</v>
      </c>
      <c r="J34" s="1" t="s">
        <v>1089</v>
      </c>
      <c r="K34" s="1" t="s">
        <v>482</v>
      </c>
      <c r="M34" s="1" t="s">
        <v>1088</v>
      </c>
      <c r="N34" s="1" t="s">
        <v>490</v>
      </c>
      <c r="O34" s="1" t="s">
        <v>1089</v>
      </c>
      <c r="P34" s="1" t="s">
        <v>1088</v>
      </c>
      <c r="Q34" s="1" t="s">
        <v>1092</v>
      </c>
      <c r="R34" s="1" t="s">
        <v>1104</v>
      </c>
      <c r="S34" s="1" t="s">
        <v>1088</v>
      </c>
      <c r="T34" s="1" t="s">
        <v>1097</v>
      </c>
      <c r="U34" s="1" t="s">
        <v>490</v>
      </c>
      <c r="V34" s="1" t="s">
        <v>1093</v>
      </c>
      <c r="W34" s="1" t="s">
        <v>1089</v>
      </c>
      <c r="X34" s="1" t="s">
        <v>482</v>
      </c>
      <c r="Y34" s="1" t="s">
        <v>1089</v>
      </c>
      <c r="Z34" s="1" t="s">
        <v>1095</v>
      </c>
      <c r="AA34" s="1" t="s">
        <v>482</v>
      </c>
      <c r="AC34" s="1" t="s">
        <v>1089</v>
      </c>
      <c r="AD34" s="1" t="s">
        <v>1088</v>
      </c>
      <c r="AE34" s="1" t="s">
        <v>1089</v>
      </c>
      <c r="AF34" s="1" t="s">
        <v>1097</v>
      </c>
      <c r="AG34" s="1" t="s">
        <v>1097</v>
      </c>
      <c r="AH34" s="1" t="s">
        <v>1088</v>
      </c>
      <c r="AI34" s="1" t="s">
        <v>482</v>
      </c>
      <c r="AJ34" s="1" t="s">
        <v>1088</v>
      </c>
      <c r="AK34" s="1" t="s">
        <v>1088</v>
      </c>
      <c r="AL34" s="1" t="s">
        <v>1088</v>
      </c>
      <c r="AM34" s="1" t="s">
        <v>1088</v>
      </c>
      <c r="AN34" s="1" t="s">
        <v>490</v>
      </c>
      <c r="AO34" s="1" t="s">
        <v>1088</v>
      </c>
      <c r="AP34" s="1" t="s">
        <v>1088</v>
      </c>
      <c r="AQ34" s="1" t="s">
        <v>1097</v>
      </c>
      <c r="AR34" s="1" t="s">
        <v>1105</v>
      </c>
      <c r="AS34" s="1" t="s">
        <v>490</v>
      </c>
      <c r="AT34" s="1" t="s">
        <v>1088</v>
      </c>
      <c r="AU34" s="1" t="s">
        <v>1088</v>
      </c>
      <c r="AV34" s="1" t="s">
        <v>1088</v>
      </c>
      <c r="AW34" s="1" t="s">
        <v>1097</v>
      </c>
      <c r="AX34" s="1" t="s">
        <v>1101</v>
      </c>
      <c r="AY34" s="1" t="s">
        <v>1088</v>
      </c>
      <c r="AZ34" s="1" t="s">
        <v>1088</v>
      </c>
      <c r="BA34" s="1" t="s">
        <v>1088</v>
      </c>
      <c r="BB34" s="1" t="s">
        <v>1045</v>
      </c>
      <c r="BC34" s="1" t="s">
        <v>1088</v>
      </c>
      <c r="BD34" s="1" t="s">
        <v>490</v>
      </c>
      <c r="BE34" s="1" t="s">
        <v>1088</v>
      </c>
      <c r="BF34" s="1" t="s">
        <v>1088</v>
      </c>
      <c r="BG34" s="1" t="s">
        <v>1097</v>
      </c>
      <c r="BH34" s="1" t="s">
        <v>1088</v>
      </c>
      <c r="BI34" s="1" t="s">
        <v>1088</v>
      </c>
      <c r="BJ34" s="1" t="s">
        <v>1088</v>
      </c>
      <c r="BK34" s="1" t="s">
        <v>1088</v>
      </c>
      <c r="BL34" s="1" t="s">
        <v>1045</v>
      </c>
      <c r="BM34" s="1" t="s">
        <v>490</v>
      </c>
      <c r="BN34" s="1" t="s">
        <v>1088</v>
      </c>
      <c r="BO34" s="1" t="s">
        <v>490</v>
      </c>
      <c r="BP34" s="1" t="s">
        <v>1098</v>
      </c>
      <c r="BQ34" s="1" t="s">
        <v>1088</v>
      </c>
      <c r="BR34" s="1" t="s">
        <v>1088</v>
      </c>
      <c r="BS34" s="1" t="s">
        <v>490</v>
      </c>
      <c r="BT34" s="1" t="s">
        <v>1097</v>
      </c>
      <c r="BU34" s="1" t="s">
        <v>490</v>
      </c>
      <c r="BV34" s="1" t="s">
        <v>490</v>
      </c>
      <c r="BW34" s="1" t="s">
        <v>1088</v>
      </c>
      <c r="BX34" s="1" t="s">
        <v>1088</v>
      </c>
      <c r="BY34" s="1" t="s">
        <v>1088</v>
      </c>
      <c r="BZ34" s="1" t="s">
        <v>1088</v>
      </c>
      <c r="CA34" s="1" t="s">
        <v>1088</v>
      </c>
      <c r="CB34" s="1" t="s">
        <v>1088</v>
      </c>
    </row>
    <row r="35" s="1" customFormat="1">
      <c r="A35" s="1" t="s">
        <v>222</v>
      </c>
      <c r="B35" s="1" t="s">
        <v>1106</v>
      </c>
      <c r="C35" s="1" t="s">
        <v>1107</v>
      </c>
      <c r="D35" s="1" t="s">
        <v>875</v>
      </c>
      <c r="E35" s="1" t="s">
        <v>150</v>
      </c>
      <c r="F35" s="1" t="s">
        <v>768</v>
      </c>
      <c r="G35" s="1" t="s">
        <v>1088</v>
      </c>
      <c r="H35" s="1" t="s">
        <v>482</v>
      </c>
      <c r="I35" s="1" t="s">
        <v>1088</v>
      </c>
      <c r="J35" s="1" t="s">
        <v>1089</v>
      </c>
      <c r="K35" s="1" t="s">
        <v>482</v>
      </c>
      <c r="L35" s="1" t="s">
        <v>1108</v>
      </c>
      <c r="M35" s="1" t="s">
        <v>1088</v>
      </c>
      <c r="N35" s="1" t="s">
        <v>490</v>
      </c>
      <c r="O35" s="1" t="s">
        <v>1089</v>
      </c>
      <c r="P35" s="1" t="s">
        <v>1088</v>
      </c>
      <c r="Q35" s="1" t="s">
        <v>1092</v>
      </c>
      <c r="R35" s="1" t="s">
        <v>1109</v>
      </c>
      <c r="S35" s="1" t="s">
        <v>1088</v>
      </c>
      <c r="T35" s="1" t="s">
        <v>1088</v>
      </c>
      <c r="U35" s="1" t="s">
        <v>490</v>
      </c>
      <c r="V35" s="1" t="s">
        <v>1110</v>
      </c>
      <c r="W35" s="1" t="s">
        <v>1111</v>
      </c>
      <c r="X35" s="1" t="s">
        <v>1112</v>
      </c>
      <c r="Y35" s="1" t="s">
        <v>1089</v>
      </c>
      <c r="Z35" s="1" t="s">
        <v>1095</v>
      </c>
      <c r="AA35" s="1" t="s">
        <v>482</v>
      </c>
      <c r="AC35" s="1" t="s">
        <v>1113</v>
      </c>
      <c r="AD35" s="1" t="s">
        <v>1088</v>
      </c>
      <c r="AE35" s="1" t="s">
        <v>1089</v>
      </c>
      <c r="AF35" s="1" t="s">
        <v>1097</v>
      </c>
      <c r="AG35" s="1" t="s">
        <v>1097</v>
      </c>
      <c r="AH35" s="1" t="s">
        <v>1088</v>
      </c>
      <c r="AI35" s="1" t="s">
        <v>482</v>
      </c>
      <c r="AJ35" s="1" t="s">
        <v>1088</v>
      </c>
      <c r="AK35" s="1" t="s">
        <v>1088</v>
      </c>
      <c r="AL35" s="1" t="s">
        <v>1088</v>
      </c>
      <c r="AM35" s="1" t="s">
        <v>1088</v>
      </c>
      <c r="AN35" s="1" t="s">
        <v>490</v>
      </c>
      <c r="AO35" s="1" t="s">
        <v>1088</v>
      </c>
      <c r="AP35" s="1" t="s">
        <v>1088</v>
      </c>
      <c r="AQ35" s="1" t="s">
        <v>1097</v>
      </c>
      <c r="AR35" s="1" t="s">
        <v>1114</v>
      </c>
      <c r="AS35" s="1" t="s">
        <v>490</v>
      </c>
      <c r="AT35" s="1" t="s">
        <v>1088</v>
      </c>
      <c r="AU35" s="1" t="s">
        <v>1088</v>
      </c>
      <c r="AV35" s="1" t="s">
        <v>1088</v>
      </c>
      <c r="AW35" s="1" t="s">
        <v>1097</v>
      </c>
      <c r="AX35" s="1" t="s">
        <v>1101</v>
      </c>
      <c r="AY35" s="1" t="s">
        <v>1088</v>
      </c>
      <c r="AZ35" s="1" t="s">
        <v>1088</v>
      </c>
      <c r="BA35" s="1" t="s">
        <v>1088</v>
      </c>
      <c r="BB35" s="1" t="s">
        <v>1045</v>
      </c>
      <c r="BC35" s="1" t="s">
        <v>1088</v>
      </c>
      <c r="BD35" s="1" t="s">
        <v>490</v>
      </c>
      <c r="BE35" s="1" t="s">
        <v>1088</v>
      </c>
      <c r="BF35" s="1" t="s">
        <v>1088</v>
      </c>
      <c r="BG35" s="1" t="s">
        <v>1097</v>
      </c>
      <c r="BH35" s="1" t="s">
        <v>1088</v>
      </c>
      <c r="BI35" s="1" t="s">
        <v>1088</v>
      </c>
      <c r="BJ35" s="1" t="s">
        <v>1088</v>
      </c>
      <c r="BK35" s="1" t="s">
        <v>1088</v>
      </c>
      <c r="BL35" s="1" t="s">
        <v>1045</v>
      </c>
      <c r="BM35" s="1" t="s">
        <v>490</v>
      </c>
      <c r="BN35" s="1" t="s">
        <v>1088</v>
      </c>
      <c r="BO35" s="1" t="s">
        <v>490</v>
      </c>
      <c r="BP35" s="1" t="s">
        <v>1088</v>
      </c>
      <c r="BQ35" s="1" t="s">
        <v>1088</v>
      </c>
      <c r="BR35" s="1" t="s">
        <v>1088</v>
      </c>
      <c r="BS35" s="1" t="s">
        <v>490</v>
      </c>
      <c r="BT35" s="1" t="s">
        <v>1097</v>
      </c>
      <c r="BU35" s="1" t="s">
        <v>490</v>
      </c>
      <c r="BV35" s="1" t="s">
        <v>490</v>
      </c>
      <c r="BW35" s="1" t="s">
        <v>1088</v>
      </c>
      <c r="BX35" s="1" t="s">
        <v>1088</v>
      </c>
      <c r="BY35" s="1" t="s">
        <v>1088</v>
      </c>
      <c r="BZ35" s="1" t="s">
        <v>1088</v>
      </c>
      <c r="CA35" s="1" t="s">
        <v>1088</v>
      </c>
      <c r="CB35" s="1" t="s">
        <v>1088</v>
      </c>
    </row>
    <row r="36" s="1" customFormat="1">
      <c r="A36" s="1" t="s">
        <v>222</v>
      </c>
      <c r="B36" s="1" t="s">
        <v>1115</v>
      </c>
      <c r="C36" s="1" t="s">
        <v>1116</v>
      </c>
      <c r="D36" s="1" t="s">
        <v>875</v>
      </c>
      <c r="E36" s="1" t="s">
        <v>150</v>
      </c>
      <c r="F36" s="1" t="s">
        <v>768</v>
      </c>
      <c r="G36" s="1" t="s">
        <v>1088</v>
      </c>
      <c r="H36" s="1" t="s">
        <v>482</v>
      </c>
      <c r="I36" s="1" t="s">
        <v>1088</v>
      </c>
      <c r="J36" s="1" t="s">
        <v>1089</v>
      </c>
      <c r="K36" s="1" t="s">
        <v>482</v>
      </c>
      <c r="M36" s="1" t="s">
        <v>1088</v>
      </c>
      <c r="N36" s="1" t="s">
        <v>490</v>
      </c>
      <c r="O36" s="1" t="s">
        <v>1089</v>
      </c>
      <c r="P36" s="1" t="s">
        <v>1117</v>
      </c>
      <c r="Q36" s="1" t="s">
        <v>1092</v>
      </c>
      <c r="R36" s="1" t="s">
        <v>490</v>
      </c>
      <c r="S36" s="1" t="s">
        <v>1088</v>
      </c>
      <c r="T36" s="1" t="s">
        <v>1088</v>
      </c>
      <c r="U36" s="1" t="s">
        <v>490</v>
      </c>
      <c r="V36" s="1" t="s">
        <v>1118</v>
      </c>
      <c r="W36" s="1" t="s">
        <v>1119</v>
      </c>
      <c r="X36" s="1" t="s">
        <v>1120</v>
      </c>
      <c r="Y36" s="1" t="s">
        <v>1089</v>
      </c>
      <c r="Z36" s="1" t="s">
        <v>1095</v>
      </c>
      <c r="AA36" s="1" t="s">
        <v>482</v>
      </c>
      <c r="AC36" s="1" t="s">
        <v>1089</v>
      </c>
      <c r="AD36" s="1" t="s">
        <v>1088</v>
      </c>
      <c r="AE36" s="1" t="s">
        <v>1089</v>
      </c>
      <c r="AF36" s="1" t="s">
        <v>1097</v>
      </c>
      <c r="AG36" s="1" t="s">
        <v>1097</v>
      </c>
      <c r="AH36" s="1" t="s">
        <v>1088</v>
      </c>
      <c r="AI36" s="1" t="s">
        <v>482</v>
      </c>
      <c r="AJ36" s="1" t="s">
        <v>1088</v>
      </c>
      <c r="AK36" s="1" t="s">
        <v>1088</v>
      </c>
      <c r="AL36" s="1" t="s">
        <v>1088</v>
      </c>
      <c r="AM36" s="1" t="s">
        <v>1088</v>
      </c>
      <c r="AN36" s="1" t="s">
        <v>490</v>
      </c>
      <c r="AO36" s="1" t="s">
        <v>1088</v>
      </c>
      <c r="AP36" s="1" t="s">
        <v>1088</v>
      </c>
      <c r="AQ36" s="1" t="s">
        <v>1097</v>
      </c>
      <c r="AR36" s="1" t="s">
        <v>1121</v>
      </c>
      <c r="AS36" s="1" t="s">
        <v>490</v>
      </c>
      <c r="AT36" s="1" t="s">
        <v>1088</v>
      </c>
      <c r="AU36" s="1" t="s">
        <v>1088</v>
      </c>
      <c r="AV36" s="1" t="s">
        <v>1088</v>
      </c>
      <c r="AW36" s="1" t="s">
        <v>1097</v>
      </c>
      <c r="AX36" s="1" t="s">
        <v>1101</v>
      </c>
      <c r="AY36" s="1" t="s">
        <v>1088</v>
      </c>
      <c r="AZ36" s="1" t="s">
        <v>1088</v>
      </c>
      <c r="BA36" s="1" t="s">
        <v>1088</v>
      </c>
      <c r="BB36" s="1" t="s">
        <v>1045</v>
      </c>
      <c r="BC36" s="1" t="s">
        <v>1088</v>
      </c>
      <c r="BD36" s="1" t="s">
        <v>490</v>
      </c>
      <c r="BE36" s="1" t="s">
        <v>1088</v>
      </c>
      <c r="BF36" s="1" t="s">
        <v>1088</v>
      </c>
      <c r="BG36" s="1" t="s">
        <v>1097</v>
      </c>
      <c r="BH36" s="1" t="s">
        <v>1088</v>
      </c>
      <c r="BI36" s="1" t="s">
        <v>1088</v>
      </c>
      <c r="BJ36" s="1" t="s">
        <v>1088</v>
      </c>
      <c r="BK36" s="1" t="s">
        <v>1088</v>
      </c>
      <c r="BL36" s="1" t="s">
        <v>1045</v>
      </c>
      <c r="BM36" s="1" t="s">
        <v>490</v>
      </c>
      <c r="BN36" s="1" t="s">
        <v>1088</v>
      </c>
      <c r="BO36" s="1" t="s">
        <v>490</v>
      </c>
      <c r="BP36" s="1" t="s">
        <v>1088</v>
      </c>
      <c r="BQ36" s="1" t="s">
        <v>1088</v>
      </c>
      <c r="BR36" s="1" t="s">
        <v>1088</v>
      </c>
      <c r="BS36" s="1" t="s">
        <v>490</v>
      </c>
      <c r="BT36" s="1" t="s">
        <v>1097</v>
      </c>
      <c r="BU36" s="1" t="s">
        <v>490</v>
      </c>
      <c r="BV36" s="1" t="s">
        <v>490</v>
      </c>
      <c r="BW36" s="1" t="s">
        <v>1088</v>
      </c>
      <c r="BX36" s="1" t="s">
        <v>1088</v>
      </c>
      <c r="BY36" s="1" t="s">
        <v>1088</v>
      </c>
      <c r="BZ36" s="1" t="s">
        <v>1088</v>
      </c>
      <c r="CA36" s="1" t="s">
        <v>1088</v>
      </c>
      <c r="CB36" s="1" t="s">
        <v>1088</v>
      </c>
    </row>
    <row r="37" s="1" customFormat="1">
      <c r="A37" s="1" t="s">
        <v>222</v>
      </c>
      <c r="B37" s="1" t="s">
        <v>1122</v>
      </c>
      <c r="C37" s="1" t="s">
        <v>1123</v>
      </c>
      <c r="D37" s="1" t="s">
        <v>1124</v>
      </c>
      <c r="E37" s="1" t="s">
        <v>1125</v>
      </c>
      <c r="F37" s="1" t="s">
        <v>1126</v>
      </c>
      <c r="G37" s="1" t="s">
        <v>1127</v>
      </c>
      <c r="H37" s="1" t="s">
        <v>1128</v>
      </c>
      <c r="I37" s="1" t="s">
        <v>1129</v>
      </c>
      <c r="J37" s="1" t="s">
        <v>1130</v>
      </c>
      <c r="K37" s="1" t="s">
        <v>1131</v>
      </c>
      <c r="L37" s="1" t="s">
        <v>1132</v>
      </c>
      <c r="M37" s="1" t="s">
        <v>1133</v>
      </c>
      <c r="N37" s="1" t="s">
        <v>1134</v>
      </c>
      <c r="O37" s="1" t="s">
        <v>1135</v>
      </c>
      <c r="P37" s="1" t="s">
        <v>1136</v>
      </c>
      <c r="Q37" s="1" t="s">
        <v>1137</v>
      </c>
      <c r="R37" s="1" t="s">
        <v>1138</v>
      </c>
      <c r="S37" s="1" t="s">
        <v>1139</v>
      </c>
      <c r="T37" s="1" t="s">
        <v>1140</v>
      </c>
      <c r="U37" s="1" t="s">
        <v>1141</v>
      </c>
      <c r="V37" s="1" t="s">
        <v>1142</v>
      </c>
      <c r="W37" s="1" t="s">
        <v>1143</v>
      </c>
      <c r="X37" s="1" t="s">
        <v>1144</v>
      </c>
      <c r="Y37" s="1" t="s">
        <v>1145</v>
      </c>
      <c r="Z37" s="1" t="s">
        <v>501</v>
      </c>
      <c r="AA37" s="1" t="s">
        <v>1146</v>
      </c>
      <c r="AC37" s="1" t="s">
        <v>1147</v>
      </c>
      <c r="AD37" s="1" t="s">
        <v>1148</v>
      </c>
      <c r="AE37" s="1" t="s">
        <v>1149</v>
      </c>
      <c r="AF37" s="1" t="s">
        <v>1150</v>
      </c>
      <c r="AG37" s="1" t="s">
        <v>1151</v>
      </c>
      <c r="AI37" s="1" t="s">
        <v>1152</v>
      </c>
      <c r="AJ37" s="1" t="s">
        <v>1153</v>
      </c>
      <c r="AK37" s="1" t="s">
        <v>1154</v>
      </c>
      <c r="AL37" s="1" t="s">
        <v>1155</v>
      </c>
      <c r="AN37" s="1" t="s">
        <v>1156</v>
      </c>
      <c r="AO37" s="1" t="s">
        <v>1157</v>
      </c>
      <c r="AP37" s="1" t="s">
        <v>1139</v>
      </c>
      <c r="AR37" s="1" t="s">
        <v>1158</v>
      </c>
      <c r="AS37" s="1" t="s">
        <v>1159</v>
      </c>
      <c r="AW37" s="1" t="s">
        <v>1160</v>
      </c>
      <c r="AX37" s="1" t="s">
        <v>1161</v>
      </c>
      <c r="AY37" s="1" t="s">
        <v>1162</v>
      </c>
      <c r="AZ37" s="1" t="s">
        <v>1163</v>
      </c>
      <c r="BA37" s="1" t="s">
        <v>1164</v>
      </c>
      <c r="BB37" s="1" t="s">
        <v>1165</v>
      </c>
      <c r="BC37" s="1" t="s">
        <v>1166</v>
      </c>
      <c r="BD37" s="1" t="s">
        <v>1167</v>
      </c>
      <c r="BG37" s="1" t="s">
        <v>1168</v>
      </c>
      <c r="BH37" s="1" t="s">
        <v>477</v>
      </c>
      <c r="BI37" s="1" t="s">
        <v>1169</v>
      </c>
      <c r="BK37" s="1" t="s">
        <v>1170</v>
      </c>
      <c r="BL37" s="1" t="s">
        <v>1171</v>
      </c>
      <c r="BM37" s="1" t="s">
        <v>1172</v>
      </c>
      <c r="BN37" s="1" t="s">
        <v>1173</v>
      </c>
      <c r="BP37" s="1" t="s">
        <v>150</v>
      </c>
      <c r="BQ37" s="1" t="s">
        <v>1174</v>
      </c>
      <c r="BS37" s="1" t="s">
        <v>1175</v>
      </c>
      <c r="BT37" s="1" t="s">
        <v>1176</v>
      </c>
      <c r="BU37" s="1" t="s">
        <v>1177</v>
      </c>
      <c r="BV37" s="1" t="s">
        <v>1178</v>
      </c>
      <c r="BX37" s="1" t="s">
        <v>1179</v>
      </c>
      <c r="BY37" s="1" t="s">
        <v>1180</v>
      </c>
      <c r="BZ37" s="1" t="s">
        <v>1181</v>
      </c>
      <c r="CA37" s="1" t="s">
        <v>1182</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233</v>
      </c>
      <c r="B1" s="7" t="s">
        <v>233</v>
      </c>
      <c r="C1" s="7" t="s">
        <v>233</v>
      </c>
      <c r="D1" s="7" t="s">
        <v>474</v>
      </c>
      <c r="E1" s="7" t="s">
        <v>474</v>
      </c>
      <c r="F1" s="7" t="s">
        <v>474</v>
      </c>
      <c r="G1" s="7" t="s">
        <v>626</v>
      </c>
      <c r="H1" s="7" t="s">
        <v>626</v>
      </c>
      <c r="I1" s="7" t="s">
        <v>626</v>
      </c>
      <c r="J1" s="7" t="s">
        <v>629</v>
      </c>
      <c r="K1" s="7" t="s">
        <v>629</v>
      </c>
      <c r="L1" s="7" t="s">
        <v>629</v>
      </c>
      <c r="M1" s="7" t="s">
        <v>684</v>
      </c>
      <c r="N1" s="7" t="s">
        <v>684</v>
      </c>
      <c r="O1" s="7" t="s">
        <v>684</v>
      </c>
      <c r="P1" s="7" t="s">
        <v>761</v>
      </c>
      <c r="Q1" s="7" t="s">
        <v>761</v>
      </c>
      <c r="R1" s="7" t="s">
        <v>761</v>
      </c>
      <c r="S1" s="7" t="s">
        <v>873</v>
      </c>
      <c r="T1" s="7" t="s">
        <v>873</v>
      </c>
      <c r="U1" s="7" t="s">
        <v>873</v>
      </c>
      <c r="V1" s="7" t="s">
        <v>877</v>
      </c>
      <c r="W1" s="7" t="s">
        <v>877</v>
      </c>
      <c r="X1" s="7" t="s">
        <v>877</v>
      </c>
      <c r="Y1" s="7" t="s">
        <v>1083</v>
      </c>
      <c r="Z1" s="7" t="s">
        <v>1083</v>
      </c>
      <c r="AA1" s="7" t="s">
        <v>1083</v>
      </c>
      <c r="AB1" s="7"/>
      <c r="AC1" s="7"/>
      <c r="AD1" s="7"/>
      <c r="AE1" s="7"/>
      <c r="AF1" s="7"/>
      <c r="AG1" s="7"/>
    </row>
    <row r="2">
      <c r="A2" s="0" t="s">
        <v>1183</v>
      </c>
      <c r="B2" s="0" t="s">
        <v>1184</v>
      </c>
      <c r="C2" s="0">
        <v>0</v>
      </c>
      <c r="D2" s="0" t="s">
        <v>478</v>
      </c>
      <c r="E2" s="0" t="s">
        <v>1185</v>
      </c>
      <c r="F2" s="0">
        <v>0</v>
      </c>
      <c r="G2" s="0" t="s">
        <v>478</v>
      </c>
      <c r="H2" s="0" t="s">
        <v>1186</v>
      </c>
      <c r="I2" s="0">
        <v>0</v>
      </c>
      <c r="J2" s="0" t="s">
        <v>478</v>
      </c>
      <c r="K2" s="0" t="s">
        <v>1187</v>
      </c>
      <c r="L2" s="0">
        <v>0</v>
      </c>
      <c r="M2" s="0" t="s">
        <v>478</v>
      </c>
      <c r="N2" s="0" t="s">
        <v>1188</v>
      </c>
      <c r="O2" s="0">
        <v>0</v>
      </c>
      <c r="P2" s="0" t="s">
        <v>478</v>
      </c>
      <c r="Q2" s="0" t="s">
        <v>1189</v>
      </c>
      <c r="R2" s="0">
        <v>0</v>
      </c>
      <c r="S2" s="0" t="s">
        <v>875</v>
      </c>
      <c r="T2" s="0" t="s">
        <v>1190</v>
      </c>
      <c r="U2" s="0">
        <v>0</v>
      </c>
      <c r="V2" s="0" t="s">
        <v>478</v>
      </c>
      <c r="W2" s="0" t="s">
        <v>1191</v>
      </c>
      <c r="X2" s="0">
        <v>0</v>
      </c>
      <c r="Y2" s="0" t="s">
        <v>478</v>
      </c>
      <c r="Z2" s="0" t="s">
        <v>1192</v>
      </c>
      <c r="AA2" s="0">
        <v>0</v>
      </c>
    </row>
    <row r="3">
      <c r="A3" s="0" t="s">
        <v>237</v>
      </c>
      <c r="B3" s="0" t="s">
        <v>1193</v>
      </c>
      <c r="C3" s="0">
        <v>0</v>
      </c>
      <c r="D3" s="0" t="s">
        <v>477</v>
      </c>
      <c r="E3" s="0" t="s">
        <v>1194</v>
      </c>
      <c r="F3" s="0">
        <v>0</v>
      </c>
      <c r="G3" s="0" t="s">
        <v>477</v>
      </c>
      <c r="H3" s="0" t="s">
        <v>1195</v>
      </c>
      <c r="I3" s="0">
        <v>0</v>
      </c>
      <c r="J3" s="0" t="s">
        <v>477</v>
      </c>
      <c r="K3" s="0" t="s">
        <v>1196</v>
      </c>
      <c r="L3" s="0">
        <v>0</v>
      </c>
      <c r="M3" s="0" t="s">
        <v>477</v>
      </c>
      <c r="N3" s="0" t="s">
        <v>1197</v>
      </c>
      <c r="O3" s="0">
        <v>0</v>
      </c>
      <c r="P3" s="0" t="s">
        <v>477</v>
      </c>
      <c r="Q3" s="0" t="s">
        <v>1198</v>
      </c>
      <c r="R3" s="0">
        <v>0</v>
      </c>
      <c r="S3" s="0" t="s">
        <v>876</v>
      </c>
      <c r="T3" s="0" t="s">
        <v>1199</v>
      </c>
      <c r="U3" s="0">
        <v>0</v>
      </c>
      <c r="V3" s="0" t="s">
        <v>477</v>
      </c>
      <c r="W3" s="0" t="s">
        <v>1200</v>
      </c>
      <c r="X3" s="0">
        <v>0</v>
      </c>
      <c r="Y3" s="0" t="s">
        <v>477</v>
      </c>
      <c r="Z3" s="0" t="s">
        <v>1201</v>
      </c>
      <c r="AA3" s="0">
        <v>0</v>
      </c>
    </row>
    <row r="4">
      <c r="A4" s="0" t="s">
        <v>236</v>
      </c>
      <c r="B4" s="0" t="s">
        <v>1202</v>
      </c>
      <c r="C4" s="0">
        <v>0</v>
      </c>
      <c r="M4" s="0" t="s">
        <v>482</v>
      </c>
      <c r="N4" s="0" t="s">
        <v>1203</v>
      </c>
      <c r="O4" s="0">
        <v>0</v>
      </c>
      <c r="S4" s="0" t="s">
        <v>482</v>
      </c>
      <c r="T4" s="0" t="s">
        <v>1204</v>
      </c>
      <c r="U4" s="0">
        <v>0</v>
      </c>
      <c r="Y4" s="0" t="s">
        <v>482</v>
      </c>
      <c r="Z4" s="0" t="s">
        <v>1205</v>
      </c>
      <c r="AA4" s="0">
        <v>0</v>
      </c>
    </row>
    <row r="5">
      <c r="A5" s="0" t="s">
        <v>235</v>
      </c>
      <c r="B5" s="0" t="s">
        <v>1206</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3E0EAA52-7B76-4B65-87FF-94D7F068DE4F}"/>
</file>

<file path=customXml/itemProps2.xml><?xml version="1.0" encoding="utf-8"?>
<ds:datastoreItem xmlns:ds="http://schemas.openxmlformats.org/officeDocument/2006/customXml" ds:itemID="{8FC496E9-41EF-441B-924B-3C527F000233}"/>
</file>

<file path=customXml/itemProps3.xml><?xml version="1.0" encoding="utf-8"?>
<ds:datastoreItem xmlns:ds="http://schemas.openxmlformats.org/officeDocument/2006/customXml" ds:itemID="{854E4619-28EE-46C6-8AD2-7A832D6435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