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<sst xmlns="http://schemas.openxmlformats.org/spreadsheetml/2006/main" count="302" uniqueCount="302">
  <si>
    <t>APP0074684</t>
  </si>
  <si>
    <t/>
  </si>
  <si>
    <t>Questions/Applications</t>
  </si>
  <si>
    <t>Category</t>
  </si>
  <si>
    <t>Summary</t>
  </si>
  <si>
    <t>Test Kath</t>
  </si>
  <si>
    <t>CLN0000273</t>
  </si>
  <si>
    <t>QID0025741</t>
  </si>
  <si>
    <t>Is this application going to be modernized?</t>
  </si>
  <si>
    <t>Application Modernization</t>
  </si>
  <si>
    <t>Future MoO</t>
  </si>
  <si>
    <t>QID0025742</t>
  </si>
  <si>
    <t>Please provide the planned start and end date to modernize? DD/MM/YYYY</t>
  </si>
  <si>
    <t>QID0025743</t>
  </si>
  <si>
    <t>What is the Residual life of the application?</t>
  </si>
  <si>
    <t>QID0025744</t>
  </si>
  <si>
    <t>What is the future operating system version for application?</t>
  </si>
  <si>
    <t>QID0025745</t>
  </si>
  <si>
    <t>What is the future app server and version?</t>
  </si>
  <si>
    <t>QID0025746</t>
  </si>
  <si>
    <t>What is the future integration middleware?</t>
  </si>
  <si>
    <t>QID0025747</t>
  </si>
  <si>
    <t>What is the future application framework/language version?</t>
  </si>
  <si>
    <t>QID0025748</t>
  </si>
  <si>
    <t>What is the future database version?</t>
  </si>
  <si>
    <t>QID0025749</t>
  </si>
  <si>
    <t xml:space="preserve">Please specify missing/additional application framework/language &amp; version details. Eg : ColdFusion MX 7 ,  Adobe ColdFusion 2018…</t>
  </si>
  <si>
    <t>QID0025751</t>
  </si>
  <si>
    <t>What platform does this application need to run on? (multiple selections possible)</t>
  </si>
  <si>
    <t>Yes - AWS</t>
  </si>
  <si>
    <t>OPT0117849</t>
  </si>
  <si>
    <t>Less than 2 years</t>
  </si>
  <si>
    <t>OPT0117857</t>
  </si>
  <si>
    <t xml:space="preserve">Windows Server 2022 </t>
  </si>
  <si>
    <t>OPT0117861</t>
  </si>
  <si>
    <t>Tomcat 10</t>
  </si>
  <si>
    <t>OPT0117876</t>
  </si>
  <si>
    <t>Mulesoft 4</t>
  </si>
  <si>
    <t>OPT0117896</t>
  </si>
  <si>
    <t xml:space="preserve">Java EE7 </t>
  </si>
  <si>
    <t>OPT0117913</t>
  </si>
  <si>
    <t>SQL Server 2022 (16)</t>
  </si>
  <si>
    <t>OPT0117930</t>
  </si>
  <si>
    <t>ACL Analytics</t>
  </si>
  <si>
    <t>OPT0117984</t>
  </si>
  <si>
    <t>Yes - Oracle Cloud</t>
  </si>
  <si>
    <t>OPT0117850</t>
  </si>
  <si>
    <t>5 years</t>
  </si>
  <si>
    <t>OPT0117858</t>
  </si>
  <si>
    <t>Windows Server 2019</t>
  </si>
  <si>
    <t>OPT0117862</t>
  </si>
  <si>
    <t>Tomcat 9</t>
  </si>
  <si>
    <t>OPT0117877</t>
  </si>
  <si>
    <t>APIGEE hubrid 1.9.3</t>
  </si>
  <si>
    <t>OPT0117897</t>
  </si>
  <si>
    <t>Java EE6</t>
  </si>
  <si>
    <t>OPT0117914</t>
  </si>
  <si>
    <t>SQL Server 2019 (15)</t>
  </si>
  <si>
    <t>OPT0117931</t>
  </si>
  <si>
    <t>Adobe eLearning</t>
  </si>
  <si>
    <t>OPT0117985</t>
  </si>
  <si>
    <t>Yes - Google Cloud</t>
  </si>
  <si>
    <t>OPT0117851</t>
  </si>
  <si>
    <t>10 years</t>
  </si>
  <si>
    <t>OPT0117859</t>
  </si>
  <si>
    <t>RHEL 9</t>
  </si>
  <si>
    <t>OPT0117863</t>
  </si>
  <si>
    <t>Websphere Liberty 9.0</t>
  </si>
  <si>
    <t>OPT0117878</t>
  </si>
  <si>
    <t>Enterprise Integration Platform (Elastic.io) 8.1</t>
  </si>
  <si>
    <t>OPT0117898</t>
  </si>
  <si>
    <t>.Net 7</t>
  </si>
  <si>
    <t>OPT0117915</t>
  </si>
  <si>
    <t>Oracle 21c</t>
  </si>
  <si>
    <t>OPT0117932</t>
  </si>
  <si>
    <t>Appian</t>
  </si>
  <si>
    <t>OPT0117986</t>
  </si>
  <si>
    <t>Yes - Azure</t>
  </si>
  <si>
    <t>OPT0117852</t>
  </si>
  <si>
    <t>More than 10 years</t>
  </si>
  <si>
    <t>OPT0117860</t>
  </si>
  <si>
    <t>RHEL 8</t>
  </si>
  <si>
    <t>OPT0117864</t>
  </si>
  <si>
    <t xml:space="preserve">WildFly 27.0  (formerly JBoss AS)</t>
  </si>
  <si>
    <t>OPT0117879</t>
  </si>
  <si>
    <t>Apache ActiveMQ 5.17</t>
  </si>
  <si>
    <t>OPT0117899</t>
  </si>
  <si>
    <t>.Net 6</t>
  </si>
  <si>
    <t>OPT0117916</t>
  </si>
  <si>
    <t>Oracle 19c</t>
  </si>
  <si>
    <t>OPT0117933</t>
  </si>
  <si>
    <t>ArcGIS</t>
  </si>
  <si>
    <t>OPT0117987</t>
  </si>
  <si>
    <t>Yes - but not cloud</t>
  </si>
  <si>
    <t>OPT0117853</t>
  </si>
  <si>
    <t>Suse 15</t>
  </si>
  <si>
    <t>OPT0117865</t>
  </si>
  <si>
    <t xml:space="preserve">Websphere 9 </t>
  </si>
  <si>
    <t>OPT0117880</t>
  </si>
  <si>
    <t>TIBCO 11.7</t>
  </si>
  <si>
    <t>OPT0117900</t>
  </si>
  <si>
    <t>Access 2021</t>
  </si>
  <si>
    <t>OPT0117917</t>
  </si>
  <si>
    <t>Oracle 18c</t>
  </si>
  <si>
    <t>OPT0117934</t>
  </si>
  <si>
    <t>Confluence</t>
  </si>
  <si>
    <t>OPT0117988</t>
  </si>
  <si>
    <t>Already Modernized</t>
  </si>
  <si>
    <t>OPT0117854</t>
  </si>
  <si>
    <t>Suse 12</t>
  </si>
  <si>
    <t>OPT0117866</t>
  </si>
  <si>
    <t>Websphere 8.5.5</t>
  </si>
  <si>
    <t>OPT0117881</t>
  </si>
  <si>
    <t>IBM WebSphere MQ/ MQSeries 9.2</t>
  </si>
  <si>
    <t>OPT0117901</t>
  </si>
  <si>
    <t>Access 2019</t>
  </si>
  <si>
    <t>OPT0117918</t>
  </si>
  <si>
    <t>MongoDB 6</t>
  </si>
  <si>
    <t>OPT0117935</t>
  </si>
  <si>
    <t>Docker (containerization)</t>
  </si>
  <si>
    <t>OPT0117989</t>
  </si>
  <si>
    <t>No plans available</t>
  </si>
  <si>
    <t>OPT0117855</t>
  </si>
  <si>
    <t>Mainframe OS</t>
  </si>
  <si>
    <t>OPT0117867</t>
  </si>
  <si>
    <t>Websphere Liberty 8.5.5</t>
  </si>
  <si>
    <t>OPT0117882</t>
  </si>
  <si>
    <t>IBM WebSphere MQ/ MQSeries 9.1.5</t>
  </si>
  <si>
    <t>OPT0117902</t>
  </si>
  <si>
    <t>Perl 5.3</t>
  </si>
  <si>
    <t>OPT0117919</t>
  </si>
  <si>
    <t xml:space="preserve">MongoDB 4.4 </t>
  </si>
  <si>
    <t>OPT0117936</t>
  </si>
  <si>
    <t>Feature Manipulation Engine</t>
  </si>
  <si>
    <t>OPT0117990</t>
  </si>
  <si>
    <t>Don't know</t>
  </si>
  <si>
    <t>OPT0117856</t>
  </si>
  <si>
    <t>Midrange - AS400 / Iseries</t>
  </si>
  <si>
    <t>OPT0117868</t>
  </si>
  <si>
    <t>Oracle Fusion/Weblogic 14</t>
  </si>
  <si>
    <t>OPT0117883</t>
  </si>
  <si>
    <t>Jboss EAP 7.4</t>
  </si>
  <si>
    <t>OPT0117903</t>
  </si>
  <si>
    <t>Perl 5.2</t>
  </si>
  <si>
    <t>OPT0117920</t>
  </si>
  <si>
    <t xml:space="preserve">PostgreSQL 15 </t>
  </si>
  <si>
    <t>OPT0117937</t>
  </si>
  <si>
    <t>Filemaker Pro</t>
  </si>
  <si>
    <t>OPT0117991</t>
  </si>
  <si>
    <t>IBM i 7.4</t>
  </si>
  <si>
    <t>OPT0117869</t>
  </si>
  <si>
    <t>Oracle Fusion/Weblogic 12</t>
  </si>
  <si>
    <t>OPT0117884</t>
  </si>
  <si>
    <t>Jboss EAP 7.0</t>
  </si>
  <si>
    <t>OPT0117904</t>
  </si>
  <si>
    <t>Python 3.11</t>
  </si>
  <si>
    <t>OPT0117921</t>
  </si>
  <si>
    <t xml:space="preserve">PostgreSQL 14 </t>
  </si>
  <si>
    <t>OPT0117938</t>
  </si>
  <si>
    <t>Google Analytics</t>
  </si>
  <si>
    <t>OPT0117992</t>
  </si>
  <si>
    <t>Unix V7</t>
  </si>
  <si>
    <t>OPT0117870</t>
  </si>
  <si>
    <t>Oracle App Server 10</t>
  </si>
  <si>
    <t>OPT0117885</t>
  </si>
  <si>
    <t xml:space="preserve">BizTalk 2020 </t>
  </si>
  <si>
    <t>OPT0117905</t>
  </si>
  <si>
    <t>Python 3.7</t>
  </si>
  <si>
    <t>OPT0117922</t>
  </si>
  <si>
    <t xml:space="preserve">MariaDB 10 </t>
  </si>
  <si>
    <t>OPT0117939</t>
  </si>
  <si>
    <t>IBM Content Manager</t>
  </si>
  <si>
    <t>OPT0117993</t>
  </si>
  <si>
    <t>Solaris 11</t>
  </si>
  <si>
    <t>OPT0117871</t>
  </si>
  <si>
    <t>Oracle App Server 9</t>
  </si>
  <si>
    <t>OPT0117886</t>
  </si>
  <si>
    <t>SAP XI / SAP PI 2.0</t>
  </si>
  <si>
    <t>OPT0117906</t>
  </si>
  <si>
    <t>Lotus Notes</t>
  </si>
  <si>
    <t>OPT0117923</t>
  </si>
  <si>
    <t xml:space="preserve">MariaDB 10.1 </t>
  </si>
  <si>
    <t>OPT0117940</t>
  </si>
  <si>
    <t>Informatica Intelligent Data Platform</t>
  </si>
  <si>
    <t>OPT0117994</t>
  </si>
  <si>
    <t>Solaris 10</t>
  </si>
  <si>
    <t>OPT0117872</t>
  </si>
  <si>
    <t>IIS 10</t>
  </si>
  <si>
    <t>OPT0117887</t>
  </si>
  <si>
    <t>Dell Boomi</t>
  </si>
  <si>
    <t>OPT0117907</t>
  </si>
  <si>
    <t>Sharepoint</t>
  </si>
  <si>
    <t>OPT0117924</t>
  </si>
  <si>
    <t xml:space="preserve">Cassandra DB 3 </t>
  </si>
  <si>
    <t>OPT0117941</t>
  </si>
  <si>
    <t>ITOP</t>
  </si>
  <si>
    <t>OPT0117995</t>
  </si>
  <si>
    <t>CentOS 8</t>
  </si>
  <si>
    <t>OPT0117873</t>
  </si>
  <si>
    <t>IIS 8</t>
  </si>
  <si>
    <t>OPT0117888</t>
  </si>
  <si>
    <t>RabitMQ 3.12</t>
  </si>
  <si>
    <t>OPT0117908</t>
  </si>
  <si>
    <t>Documentum</t>
  </si>
  <si>
    <t>OPT0117925</t>
  </si>
  <si>
    <t xml:space="preserve">Cassandra DB 2.2 </t>
  </si>
  <si>
    <t>OPT0117942</t>
  </si>
  <si>
    <t>JasperReports Server</t>
  </si>
  <si>
    <t>OPT0117996</t>
  </si>
  <si>
    <t>CentOS 7</t>
  </si>
  <si>
    <t>OPT0117874</t>
  </si>
  <si>
    <t>Glassfish 7.0.1</t>
  </si>
  <si>
    <t>OPT0117889</t>
  </si>
  <si>
    <t>SnapLogic 4.32</t>
  </si>
  <si>
    <t>OPT0117909</t>
  </si>
  <si>
    <t>Modern COTS</t>
  </si>
  <si>
    <t>OPT0117926</t>
  </si>
  <si>
    <t>Other non-cloud databases - please specifiy</t>
  </si>
  <si>
    <t>OPT0117943</t>
  </si>
  <si>
    <t>JIRA</t>
  </si>
  <si>
    <t>OPT0117997</t>
  </si>
  <si>
    <t>Other - please provide in comment</t>
  </si>
  <si>
    <t>OPT0117875</t>
  </si>
  <si>
    <t>SAP Netweaver AS 7.5</t>
  </si>
  <si>
    <t>OPT0117890</t>
  </si>
  <si>
    <t xml:space="preserve">Jitterbit 5 </t>
  </si>
  <si>
    <t>OPT0117910</t>
  </si>
  <si>
    <t>Mid-Modern COTS</t>
  </si>
  <si>
    <t>OPT0117927</t>
  </si>
  <si>
    <t>Other cloud databases - please specifiy</t>
  </si>
  <si>
    <t>OPT0117944</t>
  </si>
  <si>
    <t>Kubernetes (container orchestration)</t>
  </si>
  <si>
    <t>OPT0117998</t>
  </si>
  <si>
    <t>Sybase Enterprise AS 15.7</t>
  </si>
  <si>
    <t>OPT0117891</t>
  </si>
  <si>
    <t>Other ESB Solutions / integrations platforms - please specify in comments</t>
  </si>
  <si>
    <t>OPT0117911</t>
  </si>
  <si>
    <t>Mainframes / AS400</t>
  </si>
  <si>
    <t>OPT0117928</t>
  </si>
  <si>
    <t>Maximizer 11 - CRM</t>
  </si>
  <si>
    <t>OPT0117999</t>
  </si>
  <si>
    <t>Sybase Enterprise AS 16.0</t>
  </si>
  <si>
    <t>OPT0117892</t>
  </si>
  <si>
    <t>Custom/Point to Point Integration solutions</t>
  </si>
  <si>
    <t>OPT0117912</t>
  </si>
  <si>
    <t>Other Application Service Providers - please specificy in comments</t>
  </si>
  <si>
    <t>OPT0117929</t>
  </si>
  <si>
    <t>Microsoft Business Intelligence Stack</t>
  </si>
  <si>
    <t>OPT0118000</t>
  </si>
  <si>
    <t>Apache Geronimo</t>
  </si>
  <si>
    <t>OPT0117893</t>
  </si>
  <si>
    <t>Microsoft Dynamics AX</t>
  </si>
  <si>
    <t>OPT0118001</t>
  </si>
  <si>
    <t>Other OpenSource Servers</t>
  </si>
  <si>
    <t>OPT0117894</t>
  </si>
  <si>
    <t>Microsoft Power BI</t>
  </si>
  <si>
    <t>OPT0118002</t>
  </si>
  <si>
    <t>OPT0117895</t>
  </si>
  <si>
    <t>Microsoft Teams</t>
  </si>
  <si>
    <t>OPT0118003</t>
  </si>
  <si>
    <t>OpenVMS</t>
  </si>
  <si>
    <t>OPT0118004</t>
  </si>
  <si>
    <t>Oracle E-Business Suite</t>
  </si>
  <si>
    <t>OPT0118005</t>
  </si>
  <si>
    <t>Oracle Fusion Middleware (oracle forms)</t>
  </si>
  <si>
    <t>OPT0118006</t>
  </si>
  <si>
    <t>PegaSystems</t>
  </si>
  <si>
    <t>OPT0118007</t>
  </si>
  <si>
    <t>PeopleSoft</t>
  </si>
  <si>
    <t>OPT0118008</t>
  </si>
  <si>
    <t>Remedy (ITSM)</t>
  </si>
  <si>
    <t>OPT0118009</t>
  </si>
  <si>
    <t>Salesforce</t>
  </si>
  <si>
    <t>OPT0118010</t>
  </si>
  <si>
    <t>SAP Business Technology (formerly SAP Cloud)</t>
  </si>
  <si>
    <t>OPT0118011</t>
  </si>
  <si>
    <t>SAP ERP</t>
  </si>
  <si>
    <t>OPT0118012</t>
  </si>
  <si>
    <t>ServiceNow</t>
  </si>
  <si>
    <t>OPT0118013</t>
  </si>
  <si>
    <t>SharePoint</t>
  </si>
  <si>
    <t>OPT0118014</t>
  </si>
  <si>
    <t>Shopify (e-commerce)</t>
  </si>
  <si>
    <t>OPT0118015</t>
  </si>
  <si>
    <t>Siebel</t>
  </si>
  <si>
    <t>OPT0118016</t>
  </si>
  <si>
    <t>SSRS Reports</t>
  </si>
  <si>
    <t>OPT0118017</t>
  </si>
  <si>
    <t>Statistical Analysis System (SAS)</t>
  </si>
  <si>
    <t>OPT0118018</t>
  </si>
  <si>
    <t>Tableau</t>
  </si>
  <si>
    <t>OPT0118019</t>
  </si>
  <si>
    <t>Tandberg (Telepresence) Management Suite</t>
  </si>
  <si>
    <t>OPT0118020</t>
  </si>
  <si>
    <t>Trello</t>
  </si>
  <si>
    <t>OPT0118021</t>
  </si>
  <si>
    <t>VMware vSphere (virtualization)</t>
  </si>
  <si>
    <t>OPT0118022</t>
  </si>
  <si>
    <t>WordPress (content management)</t>
  </si>
  <si>
    <t>OPT0118023</t>
  </si>
  <si>
    <t>Other - please specify in comments</t>
  </si>
  <si>
    <t>OPT0118024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</si>
</sst>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1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63" customWidth="1"/>
  </cols>
  <sheetData>
    <row r="1" hidden="1">
      <c r="F1" s="0" t="s">
        <v>0</v>
      </c>
    </row>
    <row r="2" hidden="1" s="2" customFormat="1">
      <c r="B2" s="6"/>
      <c r="C2" s="6"/>
      <c r="F2" s="2" t="s">
        <v>1</v>
      </c>
    </row>
    <row r="3" hidden="1" s="1" customFormat="1">
      <c r="F3" s="1" t="s">
        <v>1</v>
      </c>
    </row>
    <row r="4" s="4" customFormat="1">
      <c r="A4" s="3"/>
      <c r="B4" s="3"/>
      <c r="C4" s="5" t="s">
        <v>2</v>
      </c>
      <c r="D4" s="3" t="s">
        <v>3</v>
      </c>
      <c r="E4" s="3" t="s">
        <v>4</v>
      </c>
      <c r="F4" s="3" t="s">
        <v>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</row>
    <row r="6" s="1" customFormat="1">
      <c r="A6" s="1" t="s">
        <v>6</v>
      </c>
      <c r="B6" s="1" t="s">
        <v>11</v>
      </c>
      <c r="C6" s="1" t="s">
        <v>12</v>
      </c>
      <c r="D6" s="1" t="s">
        <v>9</v>
      </c>
      <c r="E6" s="1" t="s">
        <v>10</v>
      </c>
    </row>
    <row r="7" s="1" customFormat="1">
      <c r="A7" s="1" t="s">
        <v>6</v>
      </c>
      <c r="B7" s="1" t="s">
        <v>13</v>
      </c>
      <c r="C7" s="1" t="s">
        <v>14</v>
      </c>
      <c r="D7" s="1" t="s">
        <v>9</v>
      </c>
      <c r="E7" s="1" t="s">
        <v>1</v>
      </c>
    </row>
    <row r="8" s="1" customFormat="1">
      <c r="A8" s="1" t="s">
        <v>6</v>
      </c>
      <c r="B8" s="1" t="s">
        <v>15</v>
      </c>
      <c r="C8" s="1" t="s">
        <v>16</v>
      </c>
      <c r="D8" s="1" t="s">
        <v>9</v>
      </c>
      <c r="E8" s="1" t="s">
        <v>10</v>
      </c>
    </row>
    <row r="9" s="1" customFormat="1">
      <c r="A9" s="1" t="s">
        <v>6</v>
      </c>
      <c r="B9" s="1" t="s">
        <v>17</v>
      </c>
      <c r="C9" s="1" t="s">
        <v>18</v>
      </c>
      <c r="D9" s="1" t="s">
        <v>9</v>
      </c>
      <c r="E9" s="1" t="s">
        <v>10</v>
      </c>
    </row>
    <row r="10" s="1" customFormat="1">
      <c r="A10" s="1" t="s">
        <v>6</v>
      </c>
      <c r="B10" s="1" t="s">
        <v>19</v>
      </c>
      <c r="C10" s="1" t="s">
        <v>20</v>
      </c>
      <c r="D10" s="1" t="s">
        <v>9</v>
      </c>
      <c r="E10" s="1" t="s">
        <v>10</v>
      </c>
    </row>
    <row r="11" s="1" customFormat="1">
      <c r="A11" s="1" t="s">
        <v>6</v>
      </c>
      <c r="B11" s="1" t="s">
        <v>21</v>
      </c>
      <c r="C11" s="1" t="s">
        <v>22</v>
      </c>
      <c r="D11" s="1" t="s">
        <v>9</v>
      </c>
      <c r="E11" s="1" t="s">
        <v>10</v>
      </c>
    </row>
    <row r="12" s="1" customFormat="1">
      <c r="A12" s="1" t="s">
        <v>6</v>
      </c>
      <c r="B12" s="1" t="s">
        <v>23</v>
      </c>
      <c r="C12" s="1" t="s">
        <v>24</v>
      </c>
      <c r="D12" s="1" t="s">
        <v>9</v>
      </c>
      <c r="E12" s="1" t="s">
        <v>10</v>
      </c>
    </row>
    <row r="13" s="1" customFormat="1">
      <c r="A13" s="1" t="s">
        <v>6</v>
      </c>
      <c r="B13" s="1" t="s">
        <v>25</v>
      </c>
      <c r="C13" s="1" t="s">
        <v>26</v>
      </c>
      <c r="D13" s="1" t="s">
        <v>9</v>
      </c>
      <c r="E13" s="1" t="s">
        <v>10</v>
      </c>
    </row>
    <row r="14" s="1" customFormat="1">
      <c r="A14" s="1" t="s">
        <v>6</v>
      </c>
      <c r="B14" s="1" t="s">
        <v>27</v>
      </c>
      <c r="C14" s="1" t="s">
        <v>28</v>
      </c>
      <c r="D14" s="1" t="s">
        <v>9</v>
      </c>
      <c r="E14" s="1" t="s">
        <v>10</v>
      </c>
    </row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5:WB5" showErrorMessage="1" errorStyle="warning" errorTitle="Invalid Value!!" error="Value entered is invalid.&#10; Select a value from the list." allowBlank="1">
      <formula1>=Formulas!$A2:$A9</formula1>
    </dataValidation>
    <dataValidation type="list" sqref="F7:WB7" showErrorMessage="1" errorStyle="warning" errorTitle="Invalid Value!!" error="Value entered is invalid.&#10; Select a value from the list." allowBlank="1">
      <formula1>=Formulas!$D2:$D5</formula1>
    </dataValidation>
    <dataValidation type="list" sqref="F8:WB8" showErrorMessage="1" errorStyle="warning" errorTitle="Invalid Value!!" error="Value entered is invalid.&#10; Select a value from the list." allowBlank="1">
      <formula1>=Formulas!$G2:$G16</formula1>
    </dataValidation>
    <dataValidation type="list" sqref="F9:WB9" showErrorMessage="1" errorStyle="warning" errorTitle="Invalid Value!!" error="Value entered is invalid.&#10; Select a value from the list." allowBlank="1">
      <formula1>=Formulas!$J2:$J21</formula1>
    </dataValidation>
    <dataValidation type="list" sqref="F10:WB10" showErrorMessage="1" errorStyle="warning" errorTitle="Invalid Value!!" error="Value entered is invalid.&#10; Select a value from the list." allowBlank="1">
      <formula1>=Formulas!$M2:$M18</formula1>
    </dataValidation>
    <dataValidation type="list" sqref="F11:WB11" showErrorMessage="1" errorStyle="warning" errorTitle="Invalid Value!!" error="Value entered is invalid.&#10; Select a value from the list." allowBlank="1">
      <formula1>=Formulas!$P2:$P18</formula1>
    </dataValidation>
    <dataValidation type="list" sqref="F12:WB12" showErrorMessage="1" errorStyle="warning" errorTitle="Invalid Value!!" error="Value entered is invalid.&#10; Select a value from the list." allowBlank="1">
      <formula1>=Formulas!$S2:$S16</formula1>
    </dataValidation>
    <dataValidation type="list" sqref="F14:WB14" showErrorMessage="1" errorStyle="warning" errorTitle="Invalid Value!!" error="Value entered is invalid.&#10; Select a value from the list." allowBlank="1">
      <formula1>=Formulas!$V2:$V42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X42"/>
  <sheetViews>
    <sheetView workbookViewId="0"/>
  </sheetViews>
  <sheetFormatPr defaultRowHeight="15"/>
  <sheetData>
    <row r="1">
      <c r="A1" s="7" t="s">
        <v>7</v>
      </c>
      <c r="B1" s="7" t="s">
        <v>7</v>
      </c>
      <c r="C1" s="7" t="s">
        <v>7</v>
      </c>
      <c r="D1" s="7" t="s">
        <v>13</v>
      </c>
      <c r="E1" s="7" t="s">
        <v>13</v>
      </c>
      <c r="F1" s="7" t="s">
        <v>13</v>
      </c>
      <c r="G1" s="7" t="s">
        <v>15</v>
      </c>
      <c r="H1" s="7" t="s">
        <v>15</v>
      </c>
      <c r="I1" s="7" t="s">
        <v>15</v>
      </c>
      <c r="J1" s="7" t="s">
        <v>17</v>
      </c>
      <c r="K1" s="0" t="s">
        <v>17</v>
      </c>
      <c r="L1" s="0" t="s">
        <v>17</v>
      </c>
      <c r="M1" s="0" t="s">
        <v>19</v>
      </c>
      <c r="N1" s="0" t="s">
        <v>19</v>
      </c>
      <c r="O1" s="0" t="s">
        <v>19</v>
      </c>
      <c r="P1" s="0" t="s">
        <v>21</v>
      </c>
      <c r="Q1" s="0" t="s">
        <v>21</v>
      </c>
      <c r="R1" s="0" t="s">
        <v>21</v>
      </c>
      <c r="S1" s="0" t="s">
        <v>23</v>
      </c>
      <c r="T1" s="0" t="s">
        <v>23</v>
      </c>
      <c r="U1" s="0" t="s">
        <v>23</v>
      </c>
      <c r="V1" s="0" t="s">
        <v>27</v>
      </c>
      <c r="W1" s="0" t="s">
        <v>27</v>
      </c>
      <c r="X1" s="0" t="s">
        <v>27</v>
      </c>
    </row>
    <row r="2">
      <c r="A2" s="0" t="s">
        <v>29</v>
      </c>
      <c r="B2" s="0" t="s">
        <v>30</v>
      </c>
      <c r="C2" s="0">
        <v>10</v>
      </c>
      <c r="D2" s="0" t="s">
        <v>31</v>
      </c>
      <c r="E2" s="0" t="s">
        <v>32</v>
      </c>
      <c r="F2" s="0">
        <v>10</v>
      </c>
      <c r="G2" s="0" t="s">
        <v>33</v>
      </c>
      <c r="H2" s="0" t="s">
        <v>34</v>
      </c>
      <c r="I2" s="0">
        <v>10</v>
      </c>
      <c r="J2" s="0" t="s">
        <v>35</v>
      </c>
      <c r="K2" s="0" t="s">
        <v>36</v>
      </c>
      <c r="L2" s="0">
        <v>10</v>
      </c>
      <c r="M2" s="0" t="s">
        <v>37</v>
      </c>
      <c r="N2" s="0" t="s">
        <v>38</v>
      </c>
      <c r="O2" s="0">
        <v>10</v>
      </c>
      <c r="P2" s="0" t="s">
        <v>39</v>
      </c>
      <c r="Q2" s="0" t="s">
        <v>40</v>
      </c>
      <c r="R2" s="0">
        <v>10</v>
      </c>
      <c r="S2" s="0" t="s">
        <v>41</v>
      </c>
      <c r="T2" s="0" t="s">
        <v>42</v>
      </c>
      <c r="U2" s="0">
        <v>10</v>
      </c>
      <c r="V2" s="0" t="s">
        <v>43</v>
      </c>
      <c r="W2" s="0" t="s">
        <v>44</v>
      </c>
      <c r="X2" s="0">
        <v>5</v>
      </c>
    </row>
    <row r="3">
      <c r="A3" s="0" t="s">
        <v>45</v>
      </c>
      <c r="B3" s="0" t="s">
        <v>46</v>
      </c>
      <c r="C3" s="0">
        <v>10</v>
      </c>
      <c r="D3" s="0" t="s">
        <v>47</v>
      </c>
      <c r="E3" s="0" t="s">
        <v>48</v>
      </c>
      <c r="F3" s="0">
        <v>10</v>
      </c>
      <c r="G3" s="0" t="s">
        <v>49</v>
      </c>
      <c r="H3" s="0" t="s">
        <v>50</v>
      </c>
      <c r="I3" s="0">
        <v>9</v>
      </c>
      <c r="J3" s="0" t="s">
        <v>51</v>
      </c>
      <c r="K3" s="0" t="s">
        <v>52</v>
      </c>
      <c r="L3" s="0">
        <v>9</v>
      </c>
      <c r="M3" s="0" t="s">
        <v>53</v>
      </c>
      <c r="N3" s="0" t="s">
        <v>54</v>
      </c>
      <c r="O3" s="0">
        <v>10</v>
      </c>
      <c r="P3" s="0" t="s">
        <v>55</v>
      </c>
      <c r="Q3" s="0" t="s">
        <v>56</v>
      </c>
      <c r="R3" s="0">
        <v>10</v>
      </c>
      <c r="S3" s="0" t="s">
        <v>57</v>
      </c>
      <c r="T3" s="0" t="s">
        <v>58</v>
      </c>
      <c r="U3" s="0">
        <v>10</v>
      </c>
      <c r="V3" s="0" t="s">
        <v>59</v>
      </c>
      <c r="W3" s="0" t="s">
        <v>60</v>
      </c>
      <c r="X3" s="0">
        <v>5</v>
      </c>
    </row>
    <row r="4">
      <c r="A4" s="0" t="s">
        <v>61</v>
      </c>
      <c r="B4" s="0" t="s">
        <v>62</v>
      </c>
      <c r="C4" s="0">
        <v>10</v>
      </c>
      <c r="D4" s="0" t="s">
        <v>63</v>
      </c>
      <c r="E4" s="0" t="s">
        <v>64</v>
      </c>
      <c r="F4" s="0">
        <v>10</v>
      </c>
      <c r="G4" s="0" t="s">
        <v>65</v>
      </c>
      <c r="H4" s="0" t="s">
        <v>66</v>
      </c>
      <c r="I4" s="0">
        <v>10</v>
      </c>
      <c r="J4" s="0" t="s">
        <v>67</v>
      </c>
      <c r="K4" s="0" t="s">
        <v>68</v>
      </c>
      <c r="L4" s="0">
        <v>8</v>
      </c>
      <c r="M4" s="0" t="s">
        <v>69</v>
      </c>
      <c r="N4" s="0" t="s">
        <v>70</v>
      </c>
      <c r="O4" s="0">
        <v>10</v>
      </c>
      <c r="P4" s="0" t="s">
        <v>71</v>
      </c>
      <c r="Q4" s="0" t="s">
        <v>72</v>
      </c>
      <c r="R4" s="0">
        <v>7</v>
      </c>
      <c r="S4" s="0" t="s">
        <v>73</v>
      </c>
      <c r="T4" s="0" t="s">
        <v>74</v>
      </c>
      <c r="U4" s="0">
        <v>10</v>
      </c>
      <c r="V4" s="0" t="s">
        <v>75</v>
      </c>
      <c r="W4" s="0" t="s">
        <v>76</v>
      </c>
      <c r="X4" s="0">
        <v>5</v>
      </c>
    </row>
    <row r="5">
      <c r="A5" s="0" t="s">
        <v>77</v>
      </c>
      <c r="B5" s="0" t="s">
        <v>78</v>
      </c>
      <c r="C5" s="0">
        <v>10</v>
      </c>
      <c r="D5" s="0" t="s">
        <v>79</v>
      </c>
      <c r="E5" s="0" t="s">
        <v>80</v>
      </c>
      <c r="F5" s="0">
        <v>10</v>
      </c>
      <c r="G5" s="0" t="s">
        <v>81</v>
      </c>
      <c r="H5" s="0" t="s">
        <v>82</v>
      </c>
      <c r="I5" s="0">
        <v>9</v>
      </c>
      <c r="J5" s="0" t="s">
        <v>83</v>
      </c>
      <c r="K5" s="0" t="s">
        <v>84</v>
      </c>
      <c r="L5" s="0">
        <v>9</v>
      </c>
      <c r="M5" s="0" t="s">
        <v>85</v>
      </c>
      <c r="N5" s="0" t="s">
        <v>86</v>
      </c>
      <c r="O5" s="0">
        <v>5</v>
      </c>
      <c r="P5" s="0" t="s">
        <v>87</v>
      </c>
      <c r="Q5" s="0" t="s">
        <v>88</v>
      </c>
      <c r="R5" s="0">
        <v>3</v>
      </c>
      <c r="S5" s="0" t="s">
        <v>89</v>
      </c>
      <c r="T5" s="0" t="s">
        <v>90</v>
      </c>
      <c r="U5" s="0">
        <v>10</v>
      </c>
      <c r="V5" s="0" t="s">
        <v>91</v>
      </c>
      <c r="W5" s="0" t="s">
        <v>92</v>
      </c>
      <c r="X5" s="0">
        <v>5</v>
      </c>
    </row>
    <row r="6">
      <c r="A6" s="0" t="s">
        <v>93</v>
      </c>
      <c r="B6" s="0" t="s">
        <v>94</v>
      </c>
      <c r="C6" s="0">
        <v>5</v>
      </c>
      <c r="G6" s="0" t="s">
        <v>95</v>
      </c>
      <c r="H6" s="0" t="s">
        <v>96</v>
      </c>
      <c r="I6" s="0">
        <v>10</v>
      </c>
      <c r="J6" s="0" t="s">
        <v>97</v>
      </c>
      <c r="K6" s="0" t="s">
        <v>98</v>
      </c>
      <c r="L6" s="0">
        <v>3</v>
      </c>
      <c r="M6" s="0" t="s">
        <v>99</v>
      </c>
      <c r="N6" s="0" t="s">
        <v>100</v>
      </c>
      <c r="O6" s="0">
        <v>5</v>
      </c>
      <c r="P6" s="0" t="s">
        <v>101</v>
      </c>
      <c r="Q6" s="0" t="s">
        <v>102</v>
      </c>
      <c r="R6" s="0">
        <v>5</v>
      </c>
      <c r="S6" s="0" t="s">
        <v>103</v>
      </c>
      <c r="T6" s="0" t="s">
        <v>104</v>
      </c>
      <c r="U6" s="0">
        <v>3</v>
      </c>
      <c r="V6" s="0" t="s">
        <v>105</v>
      </c>
      <c r="W6" s="0" t="s">
        <v>106</v>
      </c>
      <c r="X6" s="0">
        <v>5</v>
      </c>
    </row>
    <row r="7">
      <c r="A7" s="0" t="s">
        <v>107</v>
      </c>
      <c r="B7" s="0" t="s">
        <v>108</v>
      </c>
      <c r="C7" s="0">
        <v>10</v>
      </c>
      <c r="G7" s="0" t="s">
        <v>109</v>
      </c>
      <c r="H7" s="0" t="s">
        <v>110</v>
      </c>
      <c r="I7" s="0">
        <v>9</v>
      </c>
      <c r="J7" s="0" t="s">
        <v>111</v>
      </c>
      <c r="K7" s="0" t="s">
        <v>112</v>
      </c>
      <c r="L7" s="0">
        <v>9</v>
      </c>
      <c r="M7" s="0" t="s">
        <v>113</v>
      </c>
      <c r="N7" s="0" t="s">
        <v>114</v>
      </c>
      <c r="O7" s="0">
        <v>5</v>
      </c>
      <c r="P7" s="0" t="s">
        <v>115</v>
      </c>
      <c r="Q7" s="0" t="s">
        <v>116</v>
      </c>
      <c r="R7" s="0">
        <v>0</v>
      </c>
      <c r="S7" s="0" t="s">
        <v>117</v>
      </c>
      <c r="T7" s="0" t="s">
        <v>118</v>
      </c>
      <c r="U7" s="0">
        <v>10</v>
      </c>
      <c r="V7" s="0" t="s">
        <v>119</v>
      </c>
      <c r="W7" s="0" t="s">
        <v>120</v>
      </c>
      <c r="X7" s="0">
        <v>5</v>
      </c>
    </row>
    <row r="8">
      <c r="A8" s="0" t="s">
        <v>121</v>
      </c>
      <c r="B8" s="0" t="s">
        <v>122</v>
      </c>
      <c r="C8" s="0">
        <v>5</v>
      </c>
      <c r="G8" s="0" t="s">
        <v>123</v>
      </c>
      <c r="H8" s="0" t="s">
        <v>124</v>
      </c>
      <c r="I8" s="0">
        <v>5</v>
      </c>
      <c r="J8" s="0" t="s">
        <v>125</v>
      </c>
      <c r="K8" s="0" t="s">
        <v>126</v>
      </c>
      <c r="L8" s="0">
        <v>9</v>
      </c>
      <c r="M8" s="0" t="s">
        <v>127</v>
      </c>
      <c r="N8" s="0" t="s">
        <v>128</v>
      </c>
      <c r="O8" s="0">
        <v>5</v>
      </c>
      <c r="P8" s="0" t="s">
        <v>129</v>
      </c>
      <c r="Q8" s="0" t="s">
        <v>130</v>
      </c>
      <c r="R8" s="0">
        <v>0</v>
      </c>
      <c r="S8" s="0" t="s">
        <v>131</v>
      </c>
      <c r="T8" s="0" t="s">
        <v>132</v>
      </c>
      <c r="U8" s="0">
        <v>10</v>
      </c>
      <c r="V8" s="0" t="s">
        <v>133</v>
      </c>
      <c r="W8" s="0" t="s">
        <v>134</v>
      </c>
      <c r="X8" s="0">
        <v>5</v>
      </c>
    </row>
    <row r="9">
      <c r="A9" s="0" t="s">
        <v>135</v>
      </c>
      <c r="B9" s="0" t="s">
        <v>136</v>
      </c>
      <c r="C9" s="0">
        <v>1</v>
      </c>
      <c r="G9" s="0" t="s">
        <v>137</v>
      </c>
      <c r="H9" s="0" t="s">
        <v>138</v>
      </c>
      <c r="I9" s="0">
        <v>5</v>
      </c>
      <c r="J9" s="0" t="s">
        <v>139</v>
      </c>
      <c r="K9" s="0" t="s">
        <v>140</v>
      </c>
      <c r="L9" s="0">
        <v>9</v>
      </c>
      <c r="M9" s="0" t="s">
        <v>141</v>
      </c>
      <c r="N9" s="0" t="s">
        <v>142</v>
      </c>
      <c r="O9" s="0">
        <v>5</v>
      </c>
      <c r="P9" s="0" t="s">
        <v>143</v>
      </c>
      <c r="Q9" s="0" t="s">
        <v>144</v>
      </c>
      <c r="R9" s="0">
        <v>0</v>
      </c>
      <c r="S9" s="0" t="s">
        <v>145</v>
      </c>
      <c r="T9" s="0" t="s">
        <v>146</v>
      </c>
      <c r="U9" s="0">
        <v>10</v>
      </c>
      <c r="V9" s="0" t="s">
        <v>147</v>
      </c>
      <c r="W9" s="0" t="s">
        <v>148</v>
      </c>
      <c r="X9" s="0">
        <v>5</v>
      </c>
    </row>
    <row r="10">
      <c r="G10" s="0" t="s">
        <v>149</v>
      </c>
      <c r="H10" s="0" t="s">
        <v>150</v>
      </c>
      <c r="I10" s="0">
        <v>6</v>
      </c>
      <c r="J10" s="0" t="s">
        <v>151</v>
      </c>
      <c r="K10" s="0" t="s">
        <v>152</v>
      </c>
      <c r="L10" s="0">
        <v>9</v>
      </c>
      <c r="M10" s="0" t="s">
        <v>153</v>
      </c>
      <c r="N10" s="0" t="s">
        <v>154</v>
      </c>
      <c r="O10" s="0">
        <v>5</v>
      </c>
      <c r="P10" s="0" t="s">
        <v>155</v>
      </c>
      <c r="Q10" s="0" t="s">
        <v>156</v>
      </c>
      <c r="R10" s="0">
        <v>0</v>
      </c>
      <c r="S10" s="0" t="s">
        <v>157</v>
      </c>
      <c r="T10" s="0" t="s">
        <v>158</v>
      </c>
      <c r="U10" s="0">
        <v>10</v>
      </c>
      <c r="V10" s="0" t="s">
        <v>159</v>
      </c>
      <c r="W10" s="0" t="s">
        <v>160</v>
      </c>
      <c r="X10" s="0">
        <v>5</v>
      </c>
    </row>
    <row r="11">
      <c r="G11" s="0" t="s">
        <v>161</v>
      </c>
      <c r="H11" s="0" t="s">
        <v>162</v>
      </c>
      <c r="I11" s="0">
        <v>6</v>
      </c>
      <c r="J11" s="0" t="s">
        <v>163</v>
      </c>
      <c r="K11" s="0" t="s">
        <v>164</v>
      </c>
      <c r="L11" s="0">
        <v>9</v>
      </c>
      <c r="M11" s="0" t="s">
        <v>165</v>
      </c>
      <c r="N11" s="0" t="s">
        <v>166</v>
      </c>
      <c r="O11" s="0">
        <v>1</v>
      </c>
      <c r="P11" s="0" t="s">
        <v>167</v>
      </c>
      <c r="Q11" s="0" t="s">
        <v>168</v>
      </c>
      <c r="R11" s="0">
        <v>0</v>
      </c>
      <c r="S11" s="0" t="s">
        <v>169</v>
      </c>
      <c r="T11" s="0" t="s">
        <v>170</v>
      </c>
      <c r="U11" s="0">
        <v>10</v>
      </c>
      <c r="V11" s="0" t="s">
        <v>171</v>
      </c>
      <c r="W11" s="0" t="s">
        <v>172</v>
      </c>
      <c r="X11" s="0">
        <v>5</v>
      </c>
    </row>
    <row r="12">
      <c r="G12" s="0" t="s">
        <v>173</v>
      </c>
      <c r="H12" s="0" t="s">
        <v>174</v>
      </c>
      <c r="I12" s="0">
        <v>10</v>
      </c>
      <c r="J12" s="0" t="s">
        <v>175</v>
      </c>
      <c r="K12" s="0" t="s">
        <v>176</v>
      </c>
      <c r="L12" s="0">
        <v>9</v>
      </c>
      <c r="M12" s="0" t="s">
        <v>177</v>
      </c>
      <c r="N12" s="0" t="s">
        <v>178</v>
      </c>
      <c r="O12" s="0">
        <v>0</v>
      </c>
      <c r="P12" s="0" t="s">
        <v>179</v>
      </c>
      <c r="Q12" s="0" t="s">
        <v>180</v>
      </c>
      <c r="R12" s="0">
        <v>0</v>
      </c>
      <c r="S12" s="0" t="s">
        <v>181</v>
      </c>
      <c r="T12" s="0" t="s">
        <v>182</v>
      </c>
      <c r="U12" s="0">
        <v>10</v>
      </c>
      <c r="V12" s="0" t="s">
        <v>183</v>
      </c>
      <c r="W12" s="0" t="s">
        <v>184</v>
      </c>
      <c r="X12" s="0">
        <v>5</v>
      </c>
    </row>
    <row r="13">
      <c r="G13" s="0" t="s">
        <v>185</v>
      </c>
      <c r="H13" s="0" t="s">
        <v>186</v>
      </c>
      <c r="I13" s="0">
        <v>9</v>
      </c>
      <c r="J13" s="0" t="s">
        <v>187</v>
      </c>
      <c r="K13" s="0" t="s">
        <v>188</v>
      </c>
      <c r="L13" s="0">
        <v>9</v>
      </c>
      <c r="M13" s="0" t="s">
        <v>189</v>
      </c>
      <c r="N13" s="0" t="s">
        <v>190</v>
      </c>
      <c r="O13" s="0">
        <v>10</v>
      </c>
      <c r="P13" s="0" t="s">
        <v>191</v>
      </c>
      <c r="Q13" s="0" t="s">
        <v>192</v>
      </c>
      <c r="R13" s="0">
        <v>0</v>
      </c>
      <c r="S13" s="0" t="s">
        <v>193</v>
      </c>
      <c r="T13" s="0" t="s">
        <v>194</v>
      </c>
      <c r="U13" s="0">
        <v>10</v>
      </c>
      <c r="V13" s="0" t="s">
        <v>195</v>
      </c>
      <c r="W13" s="0" t="s">
        <v>196</v>
      </c>
      <c r="X13" s="0">
        <v>5</v>
      </c>
    </row>
    <row r="14">
      <c r="G14" s="0" t="s">
        <v>197</v>
      </c>
      <c r="H14" s="0" t="s">
        <v>198</v>
      </c>
      <c r="I14" s="0">
        <v>10</v>
      </c>
      <c r="J14" s="0" t="s">
        <v>199</v>
      </c>
      <c r="K14" s="0" t="s">
        <v>200</v>
      </c>
      <c r="L14" s="0">
        <v>9</v>
      </c>
      <c r="M14" s="0" t="s">
        <v>201</v>
      </c>
      <c r="N14" s="0" t="s">
        <v>202</v>
      </c>
      <c r="O14" s="0">
        <v>10</v>
      </c>
      <c r="P14" s="0" t="s">
        <v>203</v>
      </c>
      <c r="Q14" s="0" t="s">
        <v>204</v>
      </c>
      <c r="R14" s="0">
        <v>0</v>
      </c>
      <c r="S14" s="0" t="s">
        <v>205</v>
      </c>
      <c r="T14" s="0" t="s">
        <v>206</v>
      </c>
      <c r="U14" s="0">
        <v>10</v>
      </c>
      <c r="V14" s="0" t="s">
        <v>207</v>
      </c>
      <c r="W14" s="0" t="s">
        <v>208</v>
      </c>
      <c r="X14" s="0">
        <v>5</v>
      </c>
    </row>
    <row r="15">
      <c r="G15" s="0" t="s">
        <v>209</v>
      </c>
      <c r="H15" s="0" t="s">
        <v>210</v>
      </c>
      <c r="I15" s="0">
        <v>9</v>
      </c>
      <c r="J15" s="0" t="s">
        <v>211</v>
      </c>
      <c r="K15" s="0" t="s">
        <v>212</v>
      </c>
      <c r="L15" s="0">
        <v>9</v>
      </c>
      <c r="M15" s="0" t="s">
        <v>213</v>
      </c>
      <c r="N15" s="0" t="s">
        <v>214</v>
      </c>
      <c r="O15" s="0">
        <v>10</v>
      </c>
      <c r="P15" s="0" t="s">
        <v>215</v>
      </c>
      <c r="Q15" s="0" t="s">
        <v>216</v>
      </c>
      <c r="R15" s="0">
        <v>0</v>
      </c>
      <c r="S15" s="0" t="s">
        <v>217</v>
      </c>
      <c r="T15" s="0" t="s">
        <v>218</v>
      </c>
      <c r="U15" s="0">
        <v>10</v>
      </c>
      <c r="V15" s="0" t="s">
        <v>219</v>
      </c>
      <c r="W15" s="0" t="s">
        <v>220</v>
      </c>
      <c r="X15" s="0">
        <v>5</v>
      </c>
    </row>
    <row r="16">
      <c r="G16" s="0" t="s">
        <v>221</v>
      </c>
      <c r="H16" s="0" t="s">
        <v>222</v>
      </c>
      <c r="I16" s="0">
        <v>3</v>
      </c>
      <c r="J16" s="0" t="s">
        <v>223</v>
      </c>
      <c r="K16" s="0" t="s">
        <v>224</v>
      </c>
      <c r="L16" s="0">
        <v>9</v>
      </c>
      <c r="M16" s="0" t="s">
        <v>225</v>
      </c>
      <c r="N16" s="0" t="s">
        <v>226</v>
      </c>
      <c r="O16" s="0">
        <v>5</v>
      </c>
      <c r="P16" s="0" t="s">
        <v>227</v>
      </c>
      <c r="Q16" s="0" t="s">
        <v>228</v>
      </c>
      <c r="R16" s="0">
        <v>0</v>
      </c>
      <c r="S16" s="0" t="s">
        <v>229</v>
      </c>
      <c r="T16" s="0" t="s">
        <v>230</v>
      </c>
      <c r="U16" s="0">
        <v>10</v>
      </c>
      <c r="V16" s="0" t="s">
        <v>231</v>
      </c>
      <c r="W16" s="0" t="s">
        <v>232</v>
      </c>
      <c r="X16" s="0">
        <v>5</v>
      </c>
    </row>
    <row r="17">
      <c r="J17" s="0" t="s">
        <v>233</v>
      </c>
      <c r="K17" s="0" t="s">
        <v>234</v>
      </c>
      <c r="L17" s="0">
        <v>9</v>
      </c>
      <c r="M17" s="0" t="s">
        <v>235</v>
      </c>
      <c r="N17" s="0" t="s">
        <v>236</v>
      </c>
      <c r="O17" s="0">
        <v>5</v>
      </c>
      <c r="P17" s="0" t="s">
        <v>237</v>
      </c>
      <c r="Q17" s="0" t="s">
        <v>238</v>
      </c>
      <c r="R17" s="0">
        <v>0</v>
      </c>
      <c r="V17" s="0" t="s">
        <v>239</v>
      </c>
      <c r="W17" s="0" t="s">
        <v>240</v>
      </c>
      <c r="X17" s="0">
        <v>5</v>
      </c>
    </row>
    <row r="18">
      <c r="J18" s="0" t="s">
        <v>241</v>
      </c>
      <c r="K18" s="0" t="s">
        <v>242</v>
      </c>
      <c r="L18" s="0">
        <v>9</v>
      </c>
      <c r="M18" s="0" t="s">
        <v>243</v>
      </c>
      <c r="N18" s="0" t="s">
        <v>244</v>
      </c>
      <c r="O18" s="0">
        <v>5</v>
      </c>
      <c r="P18" s="0" t="s">
        <v>245</v>
      </c>
      <c r="Q18" s="0" t="s">
        <v>246</v>
      </c>
      <c r="R18" s="0">
        <v>0</v>
      </c>
      <c r="V18" s="0" t="s">
        <v>247</v>
      </c>
      <c r="W18" s="0" t="s">
        <v>248</v>
      </c>
      <c r="X18" s="0">
        <v>5</v>
      </c>
    </row>
    <row r="19">
      <c r="J19" s="0" t="s">
        <v>249</v>
      </c>
      <c r="K19" s="0" t="s">
        <v>250</v>
      </c>
      <c r="L19" s="0">
        <v>9</v>
      </c>
      <c r="V19" s="0" t="s">
        <v>251</v>
      </c>
      <c r="W19" s="0" t="s">
        <v>252</v>
      </c>
      <c r="X19" s="0">
        <v>5</v>
      </c>
    </row>
    <row r="20">
      <c r="J20" s="0" t="s">
        <v>253</v>
      </c>
      <c r="K20" s="0" t="s">
        <v>254</v>
      </c>
      <c r="L20" s="0">
        <v>9</v>
      </c>
      <c r="V20" s="0" t="s">
        <v>255</v>
      </c>
      <c r="W20" s="0" t="s">
        <v>256</v>
      </c>
      <c r="X20" s="0">
        <v>5</v>
      </c>
    </row>
    <row r="21">
      <c r="J21" s="0" t="s">
        <v>221</v>
      </c>
      <c r="K21" s="0" t="s">
        <v>257</v>
      </c>
      <c r="L21" s="0">
        <v>9</v>
      </c>
      <c r="V21" s="0" t="s">
        <v>258</v>
      </c>
      <c r="W21" s="0" t="s">
        <v>259</v>
      </c>
      <c r="X21" s="0">
        <v>5</v>
      </c>
    </row>
    <row r="22">
      <c r="V22" s="0" t="s">
        <v>260</v>
      </c>
      <c r="W22" s="0" t="s">
        <v>261</v>
      </c>
      <c r="X22" s="0">
        <v>5</v>
      </c>
    </row>
    <row r="23">
      <c r="V23" s="0" t="s">
        <v>262</v>
      </c>
      <c r="W23" s="0" t="s">
        <v>263</v>
      </c>
      <c r="X23" s="0">
        <v>5</v>
      </c>
    </row>
    <row r="24">
      <c r="V24" s="0" t="s">
        <v>264</v>
      </c>
      <c r="W24" s="0" t="s">
        <v>265</v>
      </c>
      <c r="X24" s="0">
        <v>5</v>
      </c>
    </row>
    <row r="25">
      <c r="V25" s="0" t="s">
        <v>266</v>
      </c>
      <c r="W25" s="0" t="s">
        <v>267</v>
      </c>
      <c r="X25" s="0">
        <v>5</v>
      </c>
    </row>
    <row r="26">
      <c r="V26" s="0" t="s">
        <v>268</v>
      </c>
      <c r="W26" s="0" t="s">
        <v>269</v>
      </c>
      <c r="X26" s="0">
        <v>5</v>
      </c>
    </row>
    <row r="27">
      <c r="V27" s="0" t="s">
        <v>270</v>
      </c>
      <c r="W27" s="0" t="s">
        <v>271</v>
      </c>
      <c r="X27" s="0">
        <v>5</v>
      </c>
    </row>
    <row r="28">
      <c r="V28" s="0" t="s">
        <v>272</v>
      </c>
      <c r="W28" s="0" t="s">
        <v>273</v>
      </c>
      <c r="X28" s="0">
        <v>5</v>
      </c>
    </row>
    <row r="29">
      <c r="V29" s="0" t="s">
        <v>274</v>
      </c>
      <c r="W29" s="0" t="s">
        <v>275</v>
      </c>
      <c r="X29" s="0">
        <v>5</v>
      </c>
    </row>
    <row r="30">
      <c r="V30" s="0" t="s">
        <v>276</v>
      </c>
      <c r="W30" s="0" t="s">
        <v>277</v>
      </c>
      <c r="X30" s="0">
        <v>5</v>
      </c>
    </row>
    <row r="31">
      <c r="V31" s="0" t="s">
        <v>278</v>
      </c>
      <c r="W31" s="0" t="s">
        <v>279</v>
      </c>
      <c r="X31" s="0">
        <v>5</v>
      </c>
    </row>
    <row r="32">
      <c r="V32" s="0" t="s">
        <v>280</v>
      </c>
      <c r="W32" s="0" t="s">
        <v>281</v>
      </c>
      <c r="X32" s="0">
        <v>5</v>
      </c>
    </row>
    <row r="33">
      <c r="V33" s="0" t="s">
        <v>282</v>
      </c>
      <c r="W33" s="0" t="s">
        <v>283</v>
      </c>
      <c r="X33" s="0">
        <v>5</v>
      </c>
    </row>
    <row r="34">
      <c r="V34" s="0" t="s">
        <v>284</v>
      </c>
      <c r="W34" s="0" t="s">
        <v>285</v>
      </c>
      <c r="X34" s="0">
        <v>5</v>
      </c>
    </row>
    <row r="35">
      <c r="V35" s="0" t="s">
        <v>286</v>
      </c>
      <c r="W35" s="0" t="s">
        <v>287</v>
      </c>
      <c r="X35" s="0">
        <v>5</v>
      </c>
    </row>
    <row r="36">
      <c r="V36" s="0" t="s">
        <v>288</v>
      </c>
      <c r="W36" s="0" t="s">
        <v>289</v>
      </c>
      <c r="X36" s="0">
        <v>5</v>
      </c>
    </row>
    <row r="37">
      <c r="V37" s="0" t="s">
        <v>290</v>
      </c>
      <c r="W37" s="0" t="s">
        <v>291</v>
      </c>
      <c r="X37" s="0">
        <v>5</v>
      </c>
    </row>
    <row r="38">
      <c r="V38" s="0" t="s">
        <v>292</v>
      </c>
      <c r="W38" s="0" t="s">
        <v>293</v>
      </c>
      <c r="X38" s="0">
        <v>5</v>
      </c>
    </row>
    <row r="39">
      <c r="V39" s="0" t="s">
        <v>294</v>
      </c>
      <c r="W39" s="0" t="s">
        <v>295</v>
      </c>
      <c r="X39" s="0">
        <v>5</v>
      </c>
    </row>
    <row r="40">
      <c r="V40" s="0" t="s">
        <v>296</v>
      </c>
      <c r="W40" s="0" t="s">
        <v>297</v>
      </c>
      <c r="X40" s="0">
        <v>5</v>
      </c>
    </row>
    <row r="41">
      <c r="V41" s="0" t="s">
        <v>298</v>
      </c>
      <c r="W41" s="0" t="s">
        <v>299</v>
      </c>
      <c r="X41" s="0">
        <v>5</v>
      </c>
    </row>
    <row r="42">
      <c r="V42" s="0" t="s">
        <v>300</v>
      </c>
      <c r="W42" s="0" t="s">
        <v>301</v>
      </c>
      <c r="X42" s="0">
        <v>5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E028E8D-0D77-4EAA-9D16-F384CCC636D0}"/>
</file>

<file path=customXml/itemProps2.xml><?xml version="1.0" encoding="utf-8"?>
<ds:datastoreItem xmlns:ds="http://schemas.openxmlformats.org/officeDocument/2006/customXml" ds:itemID="{4385A89C-74A9-485C-83F4-D8847EFEB0FC}"/>
</file>

<file path=customXml/itemProps3.xml><?xml version="1.0" encoding="utf-8"?>
<ds:datastoreItem xmlns:ds="http://schemas.openxmlformats.org/officeDocument/2006/customXml" ds:itemID="{C7DF7628-B728-4110-BD64-50701532D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