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11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5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8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5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5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5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5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6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2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2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2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2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<sst xmlns="http://schemas.openxmlformats.org/spreadsheetml/2006/main" count="318" uniqueCount="318">
  <si>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</si>
  <si>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</si>
  <si>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</si>
  <si>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</si>
  <si>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</si>
  <si>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</si>
  <si>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</si>
  <si>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</si>
  <si>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</si>
  <si>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</si>
  <si>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</si>
  <si>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</si>
  <si>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</si>
  <si>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</si>
  <si>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</si>
  <si>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</si>
  <si>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</si>
  <si>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</si>
  <si>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</si>
  <si>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</si>
  <si>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</si>
  <si>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</si>
  <si>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</si>
  <si>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</si>
  <si>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</si>
  <si>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</si>
  <si>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</si>
  <si>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</si>
  <si>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</si>
  <si>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</si>
  <si>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</si>
  <si>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</si>
  <si>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</si>
  <si>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</si>
  <si>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</si>
  <si>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</si>
  <si>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</si>
  <si>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</si>
  <si>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</si>
  <si>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</si>
  <si>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</si>
  <si>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</si>
  <si>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</si>
  <si>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</si>
  <si>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</si>
  <si>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</si>
  <si>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</si>
  <si>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</si>
  <si>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</si>
  <si>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</si>
  <si>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</si>
  <si>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</si>
  <si>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</si>
  <si>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</si>
  <si>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</si>
  <si>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</si>
  <si>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</si>
  <si>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</si>
  <si>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</si>
  <si>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</si>
  <si>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</si>
  <si>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</si>
  <si>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</si>
  <si>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</si>
  <si>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</si>
  <si>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</si>
  <si>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</si>
  <si>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</si>
  <si>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</si>
  <si>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</si>
  <si>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</si>
  <si>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</si>
  <si>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</si>
  <si>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</si>
  <si>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</si>
  <si>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</si>
  <si>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</si>
  <si>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</si>
  <si>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</si>
  <si>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</si>
  <si>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</si>
  <si>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</si>
  <si>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</si>
  <si>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</si>
  <si>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</si>
  <si>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</si>
  <si>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</si>
  <si>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</si>
  <si>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</si>
  <si>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</si>
  <si>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</si>
  <si>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</si>
  <si>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</si>
  <si>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</si>
  <si>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</si>
  <si>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</si>
  <si>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</si>
  <si>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</si>
  <si>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</si>
  <si>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</si>
  <si>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</si>
  <si>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</si>
  <si>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</si>
  <si>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</si>
  <si>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</si>
  <si>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</si>
  <si>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</si>
  <si>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</si>
  <si>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</si>
  <si>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</si>
  <si>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</si>
  <si>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</si>
  <si>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</si>
  <si>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</si>
  <si>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</si>
  <si>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QID0024953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</si>
  <si>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</si>
  <si>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</si>
  <si>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</si>
  <si>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</si>
  <si>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</si>
  <si>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</si>
  <si>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QID0024954</t>
  </si>
  <si>
    <t>Application Assessment Status</t>
  </si>
  <si>
    <t>QID0024955</t>
  </si>
  <si>
    <t>If the assessment status is 'Scheduled/In Progress/Completed', please provide the Assessment Date</t>
  </si>
  <si>
    <t>QID0024956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</si>
  <si>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</si>
  <si>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</si>
  <si>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</si>
  <si>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</si>
  <si>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</si>
  <si>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</si>
  <si>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</si>
  <si>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</si>
  <si>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</si>
  <si>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</si>
  <si>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</si>
  <si>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</si>
  <si>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QID0024957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</si>
  <si>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</si>
  <si>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</si>
  <si>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</si>
  <si>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</si>
  <si>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</si>
  <si>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</si>
  <si>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</si>
  <si>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</si>
  <si>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</si>
  <si>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</si>
  <si>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</si>
  <si>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QID0024958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</si>
  <si>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</si>
  <si>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</si>
  <si>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</si>
  <si>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</si>
  <si>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</si>
  <si>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QID0024959</t>
  </si>
  <si>
    <t>Is it COTS application?</t>
  </si>
  <si>
    <t xml:space="preserve"> Commercial off-the-shelf (COTS)</t>
  </si>
  <si>
    <t>Yes</t>
  </si>
  <si>
    <t>QID0024960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</si>
  <si>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</si>
  <si>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</si>
  <si>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</si>
  <si>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</si>
  <si>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</si>
  <si>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</si>
  <si>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</si>
  <si>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</si>
  <si>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QID0024961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</si>
  <si>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</si>
  <si>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</si>
  <si>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</si>
  <si>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</si>
  <si>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</si>
  <si>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</si>
  <si>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QID0024962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</si>
  <si>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</si>
  <si>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</si>
  <si>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</si>
  <si>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</si>
  <si>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</si>
  <si>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QID0024963</t>
  </si>
  <si>
    <t>Is this application hosted/access via Citrix ?</t>
  </si>
  <si>
    <t>Citrix Required</t>
  </si>
  <si>
    <t>No</t>
  </si>
  <si>
    <t>QID0024964</t>
  </si>
  <si>
    <t>Is this application send or receive emails ? If yes then specify the SMTP name.</t>
  </si>
  <si>
    <t>Email Interface Required</t>
  </si>
  <si>
    <t>QID0024965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</si>
  <si>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</si>
  <si>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</si>
  <si>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</si>
  <si>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</si>
  <si>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</si>
  <si>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</si>
  <si>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</si>
  <si>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</si>
  <si>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QID0024966</t>
  </si>
  <si>
    <t>Is there any DNS alias dependencies ?</t>
  </si>
  <si>
    <t xml:space="preserve">  DNS Alias (i.e. application x communicates with serverx.xyz.com) - Internal DNS or External DNS ?</t>
  </si>
  <si>
    <t>QID0024967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</si>
  <si>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</si>
  <si>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</si>
  <si>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</si>
  <si>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</si>
  <si>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</si>
  <si>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QID0024968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</si>
  <si>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</si>
  <si>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</si>
  <si>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</si>
  <si>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QID0024969</t>
  </si>
  <si>
    <t>Is application configure on DMZ network?</t>
  </si>
  <si>
    <t>DMZ Network</t>
  </si>
  <si>
    <t>QID0024970</t>
  </si>
  <si>
    <t>Any Public IP binded to your server IP?</t>
  </si>
  <si>
    <t>Application to Server</t>
  </si>
  <si>
    <t>Not applicable</t>
  </si>
  <si>
    <t>QID0024971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</si>
  <si>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</si>
  <si>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</si>
  <si>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</si>
  <si>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</si>
  <si>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</si>
  <si>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</si>
  <si>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QID0024972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</si>
  <si>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</si>
  <si>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</si>
  <si>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</si>
  <si>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</si>
  <si>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QID0024973</t>
  </si>
  <si>
    <t>Is this server running with Load balancer or Cluster ?</t>
  </si>
  <si>
    <t>NA</t>
  </si>
  <si>
    <t>Load Balancer</t>
  </si>
  <si>
    <t>QID0024974</t>
  </si>
  <si>
    <t>Does this application connects to database?</t>
  </si>
  <si>
    <t>Database</t>
  </si>
  <si>
    <t>App Using DB</t>
  </si>
  <si>
    <t>QID0024975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</si>
  <si>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</si>
  <si>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</si>
  <si>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</si>
  <si>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</si>
  <si>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</si>
  <si>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</si>
  <si>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</si>
  <si>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</si>
  <si>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QID0024976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</si>
  <si>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</si>
  <si>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</si>
  <si>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</si>
  <si>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</si>
  <si>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</si>
  <si>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</si>
  <si>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</si>
  <si>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</si>
  <si>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QID0024977</t>
  </si>
  <si>
    <t>Database Name</t>
  </si>
  <si>
    <t xml:space="preserve">ODDBMLSS - Dev
OSDBMLSS - Stg
OPDBMLSS - Prd</t>
  </si>
  <si>
    <t>QID0024978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</si>
  <si>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</si>
  <si>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</si>
  <si>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</si>
  <si>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</si>
  <si>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</si>
  <si>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QID0024979</t>
  </si>
  <si>
    <t>DB Size (in GB)</t>
  </si>
  <si>
    <t xml:space="preserve">500GB - Dev
1TB - Stg
1.5TB - Prd</t>
  </si>
  <si>
    <t>QID0024980</t>
  </si>
  <si>
    <t>Does this application connect to a remote database server? If yes, Mention the remote Database server names</t>
  </si>
  <si>
    <t>DB Connect To any Remote DB Server</t>
  </si>
  <si>
    <t>QID0024981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</si>
  <si>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</si>
  <si>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</si>
  <si>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</si>
  <si>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QID0024982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</si>
  <si>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</si>
  <si>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</si>
  <si>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QID0024983</t>
  </si>
  <si>
    <t xml:space="preserve">Prod Load balancer details
•Port
•Member Port
•Protocol
•Receive String 
•Send String
•Sticky
•Member</t>
  </si>
  <si>
    <t>QID0024984</t>
  </si>
  <si>
    <t xml:space="preserve">QA Load balancer details
•Port
•Member Port
•Protocol
•Receive String 
•Send String
•Sticky
•Member</t>
  </si>
  <si>
    <t>QID0024985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</si>
  <si>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</si>
  <si>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</si>
  <si>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</si>
  <si>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</si>
  <si>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</si>
  <si>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</si>
  <si>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Not Planned</t>
  </si>
  <si>
    <t>OPT0115415</t>
  </si>
  <si>
    <t>OPT0115419</t>
  </si>
  <si>
    <t>OPT0115421</t>
  </si>
  <si>
    <t>OPT0115423</t>
  </si>
  <si>
    <t>OPT0115425</t>
  </si>
  <si>
    <t>OPT0115428</t>
  </si>
  <si>
    <t>OPT0115430</t>
  </si>
  <si>
    <t>OPT0115433</t>
  </si>
  <si>
    <t>OPT0115435</t>
  </si>
  <si>
    <t>Scheduled</t>
  </si>
  <si>
    <t>OPT0115416</t>
  </si>
  <si>
    <t>OPT0115420</t>
  </si>
  <si>
    <t>OPT0115422</t>
  </si>
  <si>
    <t>OPT0115424</t>
  </si>
  <si>
    <t>OPT0115426</t>
  </si>
  <si>
    <t>OPT0115429</t>
  </si>
  <si>
    <t>Cluster</t>
  </si>
  <si>
    <t>OPT0115431</t>
  </si>
  <si>
    <t>OPT0115434</t>
  </si>
  <si>
    <t>OPT0115436</t>
  </si>
  <si>
    <t>In Progress</t>
  </si>
  <si>
    <t>OPT0115417</t>
  </si>
  <si>
    <t>OPT0115427</t>
  </si>
  <si>
    <t>OPT0115432</t>
  </si>
  <si>
    <t>OPT0115437</t>
  </si>
  <si>
    <t>Completed</t>
  </si>
  <si>
    <t>OPT0115418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</si>
</sst>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7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</row>
    <row r="7" s="1" customFormat="1">
      <c r="A7" s="1" t="s">
        <v>114</v>
      </c>
      <c r="B7" s="1" t="s">
        <v>124</v>
      </c>
      <c r="C7" s="1" t="s">
        <v>125</v>
      </c>
      <c r="D7" s="1" t="s">
        <v>117</v>
      </c>
      <c r="E7" s="1" t="s">
        <v>76</v>
      </c>
    </row>
    <row r="8" s="1" customFormat="1">
      <c r="A8" s="1" t="s">
        <v>114</v>
      </c>
      <c r="B8" s="1" t="s">
        <v>126</v>
      </c>
      <c r="C8" s="1" t="s">
        <v>127</v>
      </c>
      <c r="D8" s="1" t="s">
        <v>117</v>
      </c>
      <c r="E8" s="1" t="s">
        <v>76</v>
      </c>
      <c r="I8" s="1" t="s">
        <v>128</v>
      </c>
      <c r="J8" s="1" t="s">
        <v>129</v>
      </c>
      <c r="L8" s="1" t="s">
        <v>130</v>
      </c>
      <c r="M8" s="1" t="s">
        <v>131</v>
      </c>
      <c r="Q8" s="1" t="s">
        <v>132</v>
      </c>
      <c r="U8" s="1" t="s">
        <v>133</v>
      </c>
      <c r="AB8" s="1" t="s">
        <v>134</v>
      </c>
      <c r="AD8" s="1" t="s">
        <v>135</v>
      </c>
      <c r="AH8" s="1" t="s">
        <v>136</v>
      </c>
      <c r="AJ8" s="1" t="s">
        <v>137</v>
      </c>
      <c r="AP8" s="1" t="s">
        <v>138</v>
      </c>
    </row>
    <row r="9" s="1" customFormat="1">
      <c r="A9" s="1" t="s">
        <v>114</v>
      </c>
      <c r="B9" s="1" t="s">
        <v>139</v>
      </c>
      <c r="C9" s="1" t="s">
        <v>140</v>
      </c>
      <c r="D9" s="1" t="s">
        <v>117</v>
      </c>
      <c r="E9" s="1" t="s">
        <v>141</v>
      </c>
      <c r="I9" s="1" t="s">
        <v>142</v>
      </c>
      <c r="J9" s="1" t="s">
        <v>143</v>
      </c>
      <c r="L9" s="1" t="s">
        <v>144</v>
      </c>
      <c r="M9" s="1" t="s">
        <v>145</v>
      </c>
      <c r="Q9" s="1" t="s">
        <v>143</v>
      </c>
      <c r="U9" s="1" t="s">
        <v>146</v>
      </c>
      <c r="AB9" s="1" t="s">
        <v>147</v>
      </c>
      <c r="AD9" s="1" t="s">
        <v>148</v>
      </c>
      <c r="AH9" s="1" t="s">
        <v>149</v>
      </c>
      <c r="AJ9" s="1" t="s">
        <v>150</v>
      </c>
      <c r="AP9" s="1" t="s">
        <v>150</v>
      </c>
    </row>
    <row r="10" s="1" customFormat="1">
      <c r="A10" s="1" t="s">
        <v>114</v>
      </c>
      <c r="B10" s="1" t="s">
        <v>151</v>
      </c>
      <c r="C10" s="1" t="s">
        <v>152</v>
      </c>
      <c r="D10" s="1" t="s">
        <v>117</v>
      </c>
      <c r="E10" s="1" t="s">
        <v>76</v>
      </c>
      <c r="L10" s="1" t="s">
        <v>153</v>
      </c>
      <c r="U10" s="1" t="s">
        <v>154</v>
      </c>
      <c r="AH10" s="1" t="s">
        <v>155</v>
      </c>
      <c r="AP10" s="1" t="s">
        <v>156</v>
      </c>
    </row>
    <row r="11" s="1" customFormat="1">
      <c r="A11" s="1" t="s">
        <v>114</v>
      </c>
      <c r="B11" s="1" t="s">
        <v>157</v>
      </c>
      <c r="C11" s="1" t="s">
        <v>158</v>
      </c>
      <c r="D11" s="1" t="s">
        <v>117</v>
      </c>
      <c r="E11" s="1" t="s">
        <v>159</v>
      </c>
      <c r="I11" s="1" t="s">
        <v>160</v>
      </c>
      <c r="M11" s="1" t="s">
        <v>160</v>
      </c>
      <c r="AH11" s="1" t="s">
        <v>160</v>
      </c>
      <c r="AJ11" s="1" t="s">
        <v>160</v>
      </c>
      <c r="AP11" s="1" t="s">
        <v>160</v>
      </c>
    </row>
    <row r="12" s="1" customFormat="1">
      <c r="A12" s="1" t="s">
        <v>114</v>
      </c>
      <c r="B12" s="1" t="s">
        <v>161</v>
      </c>
      <c r="C12" s="1" t="s">
        <v>162</v>
      </c>
      <c r="D12" s="1" t="s">
        <v>117</v>
      </c>
      <c r="E12" s="1" t="s">
        <v>163</v>
      </c>
      <c r="I12" s="1" t="s">
        <v>164</v>
      </c>
      <c r="M12" s="1" t="s">
        <v>165</v>
      </c>
      <c r="U12" s="1" t="s">
        <v>166</v>
      </c>
      <c r="AH12" s="1" t="s">
        <v>167</v>
      </c>
      <c r="AJ12" s="1" t="s">
        <v>168</v>
      </c>
      <c r="AP12" s="1" t="s">
        <v>169</v>
      </c>
    </row>
    <row r="13" s="1" customFormat="1">
      <c r="A13" s="1" t="s">
        <v>114</v>
      </c>
      <c r="B13" s="1" t="s">
        <v>170</v>
      </c>
      <c r="C13" s="1" t="s">
        <v>171</v>
      </c>
      <c r="D13" s="1" t="s">
        <v>117</v>
      </c>
      <c r="E13" s="1" t="s">
        <v>172</v>
      </c>
      <c r="I13" s="1" t="s">
        <v>173</v>
      </c>
      <c r="M13" s="1" t="s">
        <v>173</v>
      </c>
      <c r="U13" s="1" t="s">
        <v>174</v>
      </c>
      <c r="AH13" s="1" t="s">
        <v>173</v>
      </c>
      <c r="AJ13" s="1" t="s">
        <v>175</v>
      </c>
      <c r="AP13" s="1" t="s">
        <v>176</v>
      </c>
    </row>
    <row r="14" s="1" customFormat="1">
      <c r="A14" s="1" t="s">
        <v>114</v>
      </c>
      <c r="B14" s="1" t="s">
        <v>177</v>
      </c>
      <c r="C14" s="1" t="s">
        <v>178</v>
      </c>
      <c r="D14" s="1" t="s">
        <v>117</v>
      </c>
      <c r="E14" s="1" t="s">
        <v>179</v>
      </c>
      <c r="I14" s="1" t="s">
        <v>180</v>
      </c>
      <c r="AH14" s="1" t="s">
        <v>181</v>
      </c>
      <c r="AJ14" s="1" t="s">
        <v>168</v>
      </c>
      <c r="AP14" s="1" t="s">
        <v>182</v>
      </c>
    </row>
    <row r="15" s="1" customFormat="1">
      <c r="A15" s="1" t="s">
        <v>114</v>
      </c>
      <c r="B15" s="1" t="s">
        <v>183</v>
      </c>
      <c r="C15" s="1" t="s">
        <v>184</v>
      </c>
      <c r="D15" s="1" t="s">
        <v>117</v>
      </c>
      <c r="E15" s="1" t="s">
        <v>185</v>
      </c>
      <c r="I15" s="1" t="s">
        <v>186</v>
      </c>
      <c r="M15" s="1" t="s">
        <v>186</v>
      </c>
      <c r="U15" s="1" t="s">
        <v>160</v>
      </c>
      <c r="AH15" s="1" t="s">
        <v>160</v>
      </c>
      <c r="AJ15" s="1" t="s">
        <v>186</v>
      </c>
      <c r="AP15" s="1" t="s">
        <v>160</v>
      </c>
    </row>
    <row r="16" s="1" customFormat="1">
      <c r="A16" s="1" t="s">
        <v>114</v>
      </c>
      <c r="B16" s="1" t="s">
        <v>187</v>
      </c>
      <c r="C16" s="1" t="s">
        <v>188</v>
      </c>
      <c r="D16" s="1" t="s">
        <v>117</v>
      </c>
      <c r="E16" s="1" t="s">
        <v>189</v>
      </c>
      <c r="I16" s="1" t="s">
        <v>160</v>
      </c>
      <c r="U16" s="1" t="s">
        <v>186</v>
      </c>
      <c r="AJ16" s="1" t="s">
        <v>186</v>
      </c>
      <c r="AP16" s="1" t="s">
        <v>186</v>
      </c>
    </row>
    <row r="17" s="1" customFormat="1">
      <c r="A17" s="1" t="s">
        <v>114</v>
      </c>
      <c r="B17" s="1" t="s">
        <v>190</v>
      </c>
      <c r="C17" s="1" t="s">
        <v>191</v>
      </c>
      <c r="D17" s="1" t="s">
        <v>117</v>
      </c>
      <c r="E17" s="1" t="s">
        <v>192</v>
      </c>
      <c r="I17" s="1" t="s">
        <v>193</v>
      </c>
      <c r="M17" s="1" t="s">
        <v>194</v>
      </c>
      <c r="U17" s="1" t="s">
        <v>195</v>
      </c>
      <c r="AH17" s="1" t="s">
        <v>196</v>
      </c>
      <c r="AJ17" s="1" t="s">
        <v>197</v>
      </c>
      <c r="AP17" s="1" t="s">
        <v>198</v>
      </c>
    </row>
    <row r="18" s="1" customFormat="1">
      <c r="A18" s="1" t="s">
        <v>114</v>
      </c>
      <c r="B18" s="1" t="s">
        <v>199</v>
      </c>
      <c r="C18" s="1" t="s">
        <v>200</v>
      </c>
      <c r="D18" s="1" t="s">
        <v>117</v>
      </c>
      <c r="E18" s="1" t="s">
        <v>201</v>
      </c>
      <c r="I18" s="1" t="s">
        <v>160</v>
      </c>
      <c r="AJ18" s="1" t="s">
        <v>186</v>
      </c>
      <c r="AP18" s="1"/>
    </row>
    <row r="19" s="1" customFormat="1">
      <c r="A19" s="1" t="s">
        <v>114</v>
      </c>
      <c r="B19" s="1" t="s">
        <v>202</v>
      </c>
      <c r="C19" s="1" t="s">
        <v>203</v>
      </c>
      <c r="D19" s="1" t="s">
        <v>117</v>
      </c>
      <c r="E19" s="1" t="s">
        <v>204</v>
      </c>
      <c r="I19" s="1" t="s">
        <v>205</v>
      </c>
      <c r="Q19" s="1" t="s">
        <v>206</v>
      </c>
      <c r="AD19" s="1" t="s">
        <v>206</v>
      </c>
      <c r="AJ19" s="1" t="s">
        <v>205</v>
      </c>
      <c r="AP19" s="1" t="s">
        <v>207</v>
      </c>
    </row>
    <row r="20" s="1" customFormat="1">
      <c r="A20" s="1" t="s">
        <v>114</v>
      </c>
      <c r="B20" s="1" t="s">
        <v>208</v>
      </c>
      <c r="C20" s="1" t="s">
        <v>209</v>
      </c>
      <c r="D20" s="1" t="s">
        <v>117</v>
      </c>
      <c r="E20" s="1" t="s">
        <v>210</v>
      </c>
      <c r="I20" s="1" t="s">
        <v>205</v>
      </c>
      <c r="AJ20" s="1" t="s">
        <v>211</v>
      </c>
      <c r="AP20" s="1" t="s">
        <v>211</v>
      </c>
    </row>
    <row r="21" s="1" customFormat="1">
      <c r="A21" s="1" t="s">
        <v>114</v>
      </c>
      <c r="B21" s="1" t="s">
        <v>212</v>
      </c>
      <c r="C21" s="1" t="s">
        <v>213</v>
      </c>
      <c r="D21" s="1" t="s">
        <v>117</v>
      </c>
      <c r="E21" s="1" t="s">
        <v>214</v>
      </c>
      <c r="I21" s="1" t="s">
        <v>186</v>
      </c>
      <c r="U21" s="1" t="s">
        <v>160</v>
      </c>
      <c r="AJ21" s="1" t="s">
        <v>186</v>
      </c>
      <c r="AP21" s="1" t="s">
        <v>186</v>
      </c>
    </row>
    <row r="22" s="1" customFormat="1">
      <c r="A22" s="1" t="s">
        <v>114</v>
      </c>
      <c r="B22" s="1" t="s">
        <v>215</v>
      </c>
      <c r="C22" s="1" t="s">
        <v>216</v>
      </c>
      <c r="D22" s="1" t="s">
        <v>217</v>
      </c>
      <c r="E22" s="1" t="s">
        <v>76</v>
      </c>
      <c r="I22" s="1" t="s">
        <v>186</v>
      </c>
      <c r="AJ22" s="1" t="s">
        <v>218</v>
      </c>
      <c r="AP22" s="1" t="s">
        <v>186</v>
      </c>
    </row>
    <row r="23" s="1" customFormat="1">
      <c r="A23" s="1" t="s">
        <v>114</v>
      </c>
      <c r="B23" s="1" t="s">
        <v>219</v>
      </c>
      <c r="C23" s="1" t="s">
        <v>220</v>
      </c>
      <c r="D23" s="1" t="s">
        <v>217</v>
      </c>
      <c r="E23" s="1" t="s">
        <v>221</v>
      </c>
      <c r="I23" s="1" t="s">
        <v>160</v>
      </c>
      <c r="L23" s="1" t="s">
        <v>222</v>
      </c>
      <c r="U23" s="1" t="s">
        <v>223</v>
      </c>
      <c r="AJ23" s="1" t="s">
        <v>224</v>
      </c>
      <c r="AP23" s="1" t="s">
        <v>225</v>
      </c>
    </row>
    <row r="24" s="1" customFormat="1">
      <c r="A24" s="1" t="s">
        <v>114</v>
      </c>
      <c r="B24" s="1" t="s">
        <v>226</v>
      </c>
      <c r="C24" s="1" t="s">
        <v>227</v>
      </c>
      <c r="D24" s="1" t="s">
        <v>217</v>
      </c>
      <c r="E24" s="1" t="s">
        <v>76</v>
      </c>
      <c r="I24" s="1" t="s">
        <v>160</v>
      </c>
      <c r="M24" s="1" t="s">
        <v>228</v>
      </c>
      <c r="U24" s="1" t="s">
        <v>186</v>
      </c>
      <c r="AD24" s="1" t="s">
        <v>86</v>
      </c>
      <c r="AH24" s="1" t="s">
        <v>229</v>
      </c>
      <c r="AJ24" s="1" t="s">
        <v>230</v>
      </c>
      <c r="AP24" s="1" t="s">
        <v>186</v>
      </c>
    </row>
    <row r="25" s="1" customFormat="1">
      <c r="A25" s="1" t="s">
        <v>114</v>
      </c>
      <c r="B25" s="1" t="s">
        <v>231</v>
      </c>
      <c r="C25" s="1" t="s">
        <v>232</v>
      </c>
      <c r="D25" s="1" t="s">
        <v>217</v>
      </c>
      <c r="E25" s="1" t="s">
        <v>76</v>
      </c>
      <c r="I25" s="1" t="s">
        <v>233</v>
      </c>
      <c r="Q25" s="1" t="s">
        <v>234</v>
      </c>
      <c r="U25" s="1" t="s">
        <v>234</v>
      </c>
      <c r="AJ25" s="1" t="s">
        <v>234</v>
      </c>
      <c r="AP25" s="1" t="s">
        <v>234</v>
      </c>
    </row>
    <row r="26" s="1" customFormat="1">
      <c r="A26" s="1" t="s">
        <v>114</v>
      </c>
      <c r="B26" s="1" t="s">
        <v>235</v>
      </c>
      <c r="C26" s="1" t="s">
        <v>236</v>
      </c>
      <c r="D26" s="1" t="s">
        <v>237</v>
      </c>
      <c r="E26" s="1" t="s">
        <v>238</v>
      </c>
      <c r="I26" s="1" t="s">
        <v>160</v>
      </c>
      <c r="M26" s="1" t="s">
        <v>160</v>
      </c>
      <c r="Q26" s="1" t="s">
        <v>186</v>
      </c>
      <c r="U26" s="1" t="s">
        <v>186</v>
      </c>
      <c r="AH26" s="1" t="s">
        <v>160</v>
      </c>
      <c r="AJ26" s="1" t="s">
        <v>160</v>
      </c>
      <c r="AP26" s="1" t="s">
        <v>160</v>
      </c>
    </row>
    <row r="27" s="1" customFormat="1">
      <c r="A27" s="1" t="s">
        <v>114</v>
      </c>
      <c r="B27" s="1" t="s">
        <v>239</v>
      </c>
      <c r="C27" s="1" t="s">
        <v>240</v>
      </c>
      <c r="D27" s="1" t="s">
        <v>237</v>
      </c>
      <c r="E27" s="1" t="s">
        <v>76</v>
      </c>
      <c r="I27" s="1" t="s">
        <v>241</v>
      </c>
      <c r="L27" s="1" t="s">
        <v>242</v>
      </c>
      <c r="M27" s="1" t="s">
        <v>243</v>
      </c>
      <c r="U27" s="1" t="s">
        <v>244</v>
      </c>
      <c r="AD27" s="1" t="s">
        <v>245</v>
      </c>
      <c r="AH27" s="1" t="s">
        <v>246</v>
      </c>
      <c r="AJ27" s="1" t="s">
        <v>247</v>
      </c>
      <c r="AP27" s="1" t="s">
        <v>247</v>
      </c>
    </row>
    <row r="28" s="1" customFormat="1">
      <c r="A28" s="1" t="s">
        <v>114</v>
      </c>
      <c r="B28" s="1" t="s">
        <v>248</v>
      </c>
      <c r="C28" s="1" t="s">
        <v>249</v>
      </c>
      <c r="D28" s="1" t="s">
        <v>237</v>
      </c>
      <c r="E28" s="1" t="s">
        <v>76</v>
      </c>
      <c r="I28" s="1" t="s">
        <v>250</v>
      </c>
      <c r="L28" s="1" t="s">
        <v>251</v>
      </c>
      <c r="M28" s="1" t="s">
        <v>252</v>
      </c>
      <c r="U28" s="1" t="s">
        <v>244</v>
      </c>
      <c r="AD28" s="1" t="s">
        <v>253</v>
      </c>
      <c r="AH28" s="1" t="s">
        <v>254</v>
      </c>
      <c r="AJ28" s="1" t="s">
        <v>255</v>
      </c>
      <c r="AP28" s="1" t="s">
        <v>256</v>
      </c>
    </row>
    <row r="29" s="1" customFormat="1">
      <c r="A29" s="1" t="s">
        <v>114</v>
      </c>
      <c r="B29" s="1" t="s">
        <v>257</v>
      </c>
      <c r="C29" s="1" t="s">
        <v>258</v>
      </c>
      <c r="D29" s="1" t="s">
        <v>237</v>
      </c>
      <c r="E29" s="1" t="s">
        <v>76</v>
      </c>
      <c r="I29" s="1" t="s">
        <v>259</v>
      </c>
      <c r="U29" s="1" t="s">
        <v>244</v>
      </c>
    </row>
    <row r="30" s="1" customFormat="1">
      <c r="A30" s="1" t="s">
        <v>114</v>
      </c>
      <c r="B30" s="1" t="s">
        <v>260</v>
      </c>
      <c r="C30" s="1" t="s">
        <v>261</v>
      </c>
      <c r="D30" s="1" t="s">
        <v>237</v>
      </c>
      <c r="E30" s="1" t="s">
        <v>76</v>
      </c>
      <c r="I30" s="1" t="s">
        <v>262</v>
      </c>
      <c r="M30" s="1" t="s">
        <v>262</v>
      </c>
      <c r="U30" s="1" t="s">
        <v>244</v>
      </c>
      <c r="AD30" s="1" t="s">
        <v>262</v>
      </c>
      <c r="AH30" s="1" t="s">
        <v>263</v>
      </c>
      <c r="AJ30" s="1" t="s">
        <v>264</v>
      </c>
      <c r="AP30" s="1" t="s">
        <v>265</v>
      </c>
    </row>
    <row r="31" s="1" customFormat="1">
      <c r="A31" s="1" t="s">
        <v>114</v>
      </c>
      <c r="B31" s="1" t="s">
        <v>266</v>
      </c>
      <c r="C31" s="1" t="s">
        <v>267</v>
      </c>
      <c r="D31" s="1" t="s">
        <v>237</v>
      </c>
      <c r="E31" s="1" t="s">
        <v>76</v>
      </c>
      <c r="I31" s="1" t="s">
        <v>268</v>
      </c>
      <c r="U31" s="1" t="s">
        <v>244</v>
      </c>
    </row>
    <row r="32" s="1" customFormat="1">
      <c r="A32" s="1" t="s">
        <v>114</v>
      </c>
      <c r="B32" s="1" t="s">
        <v>269</v>
      </c>
      <c r="C32" s="1" t="s">
        <v>270</v>
      </c>
      <c r="D32" s="1" t="s">
        <v>237</v>
      </c>
      <c r="E32" s="1" t="s">
        <v>271</v>
      </c>
      <c r="I32" s="1"/>
      <c r="Q32" s="1" t="s">
        <v>186</v>
      </c>
      <c r="U32" s="1" t="s">
        <v>186</v>
      </c>
      <c r="AJ32" s="1" t="s">
        <v>160</v>
      </c>
      <c r="AP32" s="1" t="s">
        <v>186</v>
      </c>
    </row>
    <row r="33" s="1" customFormat="1">
      <c r="A33" s="1" t="s">
        <v>114</v>
      </c>
      <c r="B33" s="1" t="s">
        <v>272</v>
      </c>
      <c r="C33" s="1" t="s">
        <v>273</v>
      </c>
      <c r="D33" s="1" t="s">
        <v>234</v>
      </c>
      <c r="E33" s="1" t="s">
        <v>76</v>
      </c>
      <c r="I33" s="1" t="s">
        <v>244</v>
      </c>
      <c r="J33" s="1" t="s">
        <v>274</v>
      </c>
      <c r="Q33" s="1" t="s">
        <v>274</v>
      </c>
      <c r="U33" s="1" t="s">
        <v>274</v>
      </c>
      <c r="AB33" s="1" t="s">
        <v>274</v>
      </c>
      <c r="AD33" s="1" t="s">
        <v>274</v>
      </c>
      <c r="AJ33" s="1" t="s">
        <v>275</v>
      </c>
      <c r="AP33" s="1" t="s">
        <v>274</v>
      </c>
    </row>
    <row r="34" s="1" customFormat="1">
      <c r="A34" s="1" t="s">
        <v>114</v>
      </c>
      <c r="B34" s="1" t="s">
        <v>276</v>
      </c>
      <c r="C34" s="1" t="s">
        <v>277</v>
      </c>
      <c r="D34" s="1" t="s">
        <v>234</v>
      </c>
      <c r="E34" s="1" t="s">
        <v>76</v>
      </c>
      <c r="I34" s="1" t="s">
        <v>244</v>
      </c>
      <c r="J34" s="1" t="s">
        <v>274</v>
      </c>
      <c r="Q34" s="1" t="s">
        <v>274</v>
      </c>
      <c r="U34" s="1" t="s">
        <v>274</v>
      </c>
      <c r="AB34" s="1" t="s">
        <v>274</v>
      </c>
      <c r="AD34" s="1" t="s">
        <v>274</v>
      </c>
      <c r="AJ34" s="1" t="s">
        <v>278</v>
      </c>
      <c r="AP34" s="1" t="s">
        <v>274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234</v>
      </c>
      <c r="E35" s="1" t="s">
        <v>76</v>
      </c>
      <c r="I35" s="1" t="s">
        <v>244</v>
      </c>
      <c r="J35" s="1" t="s">
        <v>274</v>
      </c>
      <c r="Q35" s="1" t="s">
        <v>274</v>
      </c>
      <c r="U35" s="1" t="s">
        <v>274</v>
      </c>
      <c r="AB35" s="1" t="s">
        <v>274</v>
      </c>
      <c r="AD35" s="1" t="s">
        <v>274</v>
      </c>
      <c r="AJ35" s="1" t="s">
        <v>278</v>
      </c>
      <c r="AP35" s="1" t="s">
        <v>274</v>
      </c>
    </row>
    <row r="36" s="1" customFormat="1">
      <c r="A36" s="1" t="s">
        <v>114</v>
      </c>
      <c r="B36" s="1" t="s">
        <v>281</v>
      </c>
      <c r="C36" s="1" t="s">
        <v>282</v>
      </c>
      <c r="D36" s="1" t="s">
        <v>234</v>
      </c>
      <c r="E36" s="1" t="s">
        <v>76</v>
      </c>
      <c r="I36" s="1" t="s">
        <v>244</v>
      </c>
      <c r="J36" s="1" t="s">
        <v>274</v>
      </c>
      <c r="Q36" s="1" t="s">
        <v>274</v>
      </c>
      <c r="U36" s="1" t="s">
        <v>274</v>
      </c>
      <c r="AB36" s="1" t="s">
        <v>274</v>
      </c>
      <c r="AD36" s="1" t="s">
        <v>274</v>
      </c>
      <c r="AJ36" s="1" t="s">
        <v>278</v>
      </c>
      <c r="AP36" s="1" t="s">
        <v>274</v>
      </c>
    </row>
    <row r="37" s="1" customFormat="1">
      <c r="A37" s="1" t="s">
        <v>114</v>
      </c>
      <c r="B37" s="1" t="s">
        <v>283</v>
      </c>
      <c r="C37" s="1" t="s">
        <v>284</v>
      </c>
      <c r="D37" s="1" t="s">
        <v>285</v>
      </c>
      <c r="E37" s="1" t="s">
        <v>286</v>
      </c>
      <c r="I37" s="1" t="s">
        <v>287</v>
      </c>
      <c r="AJ37" s="1" t="s">
        <v>288</v>
      </c>
      <c r="AP37" s="1" t="s">
        <v>289</v>
      </c>
    </row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9">
    <dataValidation type="list" sqref="F6:WB6" showErrorMessage="1" errorStyle="warning" errorTitle="Invalid Value!!" error="Value entered is invalid.&#10; Select a value from the list." allowBlank="1">
      <formula1>=Formulas!$A2:$A5</formula1>
    </dataValidation>
    <dataValidation type="list" sqref="F11:WB11" showErrorMessage="1" errorStyle="warning" errorTitle="Invalid Value!!" error="Value entered is invalid.&#10; Select a value from the list." allowBlank="1">
      <formula1>=Formulas!$D2:$D3</formula1>
    </dataValidation>
    <dataValidation type="list" sqref="F15:WB15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=Formulas!$J2:$J3</formula1>
    </dataValidation>
    <dataValidation type="list" sqref="F18:WB18" showErrorMessage="1" errorStyle="warning" errorTitle="Invalid Value!!" error="Value entered is invalid.&#10; Select a value from the list." allowBlank="1">
      <formula1>=Formulas!$M2:$M4</formula1>
    </dataValidation>
    <dataValidation type="list" sqref="F21:WB21" showErrorMessage="1" errorStyle="warning" errorTitle="Invalid Value!!" error="Value entered is invalid.&#10; Select a value from the list." allowBlank="1">
      <formula1>=Formulas!$P2:$P3</formula1>
    </dataValidation>
    <dataValidation type="list" sqref="F25:WB25" showErrorMessage="1" errorStyle="warning" errorTitle="Invalid Value!!" error="Value entered is invalid.&#10; Select a value from the list." allowBlank="1">
      <formula1>=Formulas!$S2:$S4</formula1>
    </dataValidation>
    <dataValidation type="list" sqref="F26:WB26" showErrorMessage="1" errorStyle="warning" errorTitle="Invalid Value!!" error="Value entered is invalid.&#10; Select a value from the list." allowBlank="1">
      <formula1>=Formulas!$V2:$V3</formula1>
    </dataValidation>
    <dataValidation type="list" sqref="F32:WB32" showErrorMessage="1" errorStyle="warning" errorTitle="Invalid Value!!" error="Value entered is invalid.&#10; Select a value from the list." allowBlank="1">
      <formula1>=Formulas!$Y2:$Y4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G5"/>
  <sheetViews>
    <sheetView workbookViewId="0"/>
  </sheetViews>
  <sheetFormatPr defaultRowHeight="15"/>
  <sheetData>
    <row r="1">
      <c r="A1" s="7" t="s">
        <v>122</v>
      </c>
      <c r="B1" s="7" t="s">
        <v>122</v>
      </c>
      <c r="C1" s="7" t="s">
        <v>122</v>
      </c>
      <c r="D1" s="7" t="s">
        <v>157</v>
      </c>
      <c r="E1" s="7" t="s">
        <v>157</v>
      </c>
      <c r="F1" s="7" t="s">
        <v>157</v>
      </c>
      <c r="G1" s="7" t="s">
        <v>183</v>
      </c>
      <c r="H1" s="7" t="s">
        <v>183</v>
      </c>
      <c r="I1" s="7" t="s">
        <v>183</v>
      </c>
      <c r="J1" s="7" t="s">
        <v>187</v>
      </c>
      <c r="K1" s="7" t="s">
        <v>187</v>
      </c>
      <c r="L1" s="7" t="s">
        <v>187</v>
      </c>
      <c r="M1" s="7" t="s">
        <v>199</v>
      </c>
      <c r="N1" s="7" t="s">
        <v>199</v>
      </c>
      <c r="O1" s="7" t="s">
        <v>199</v>
      </c>
      <c r="P1" s="7" t="s">
        <v>212</v>
      </c>
      <c r="Q1" s="7" t="s">
        <v>212</v>
      </c>
      <c r="R1" s="7" t="s">
        <v>212</v>
      </c>
      <c r="S1" s="7" t="s">
        <v>231</v>
      </c>
      <c r="T1" s="7" t="s">
        <v>231</v>
      </c>
      <c r="U1" s="7" t="s">
        <v>231</v>
      </c>
      <c r="V1" s="7" t="s">
        <v>235</v>
      </c>
      <c r="W1" s="7" t="s">
        <v>235</v>
      </c>
      <c r="X1" s="7" t="s">
        <v>235</v>
      </c>
      <c r="Y1" s="7" t="s">
        <v>269</v>
      </c>
      <c r="Z1" s="7" t="s">
        <v>269</v>
      </c>
      <c r="AA1" s="7" t="s">
        <v>269</v>
      </c>
      <c r="AB1" s="7"/>
      <c r="AC1" s="7"/>
      <c r="AD1" s="7"/>
      <c r="AE1" s="7"/>
      <c r="AF1" s="7"/>
      <c r="AG1" s="7"/>
    </row>
    <row r="2">
      <c r="A2" s="0" t="s">
        <v>290</v>
      </c>
      <c r="B2" s="0" t="s">
        <v>291</v>
      </c>
      <c r="C2" s="0">
        <v>0</v>
      </c>
      <c r="D2" s="0" t="s">
        <v>160</v>
      </c>
      <c r="E2" s="0" t="s">
        <v>292</v>
      </c>
      <c r="F2" s="0">
        <v>0</v>
      </c>
      <c r="G2" s="0" t="s">
        <v>160</v>
      </c>
      <c r="H2" s="0" t="s">
        <v>293</v>
      </c>
      <c r="I2" s="0">
        <v>0</v>
      </c>
      <c r="J2" s="0" t="s">
        <v>160</v>
      </c>
      <c r="K2" s="0" t="s">
        <v>294</v>
      </c>
      <c r="L2" s="0">
        <v>0</v>
      </c>
      <c r="M2" s="0" t="s">
        <v>160</v>
      </c>
      <c r="N2" s="0" t="s">
        <v>295</v>
      </c>
      <c r="O2" s="0">
        <v>0</v>
      </c>
      <c r="P2" s="0" t="s">
        <v>160</v>
      </c>
      <c r="Q2" s="0" t="s">
        <v>296</v>
      </c>
      <c r="R2" s="0">
        <v>0</v>
      </c>
      <c r="S2" s="0" t="s">
        <v>234</v>
      </c>
      <c r="T2" s="0" t="s">
        <v>297</v>
      </c>
      <c r="U2" s="0">
        <v>0</v>
      </c>
      <c r="V2" s="0" t="s">
        <v>160</v>
      </c>
      <c r="W2" s="0" t="s">
        <v>298</v>
      </c>
      <c r="X2" s="0">
        <v>0</v>
      </c>
      <c r="Y2" s="0" t="s">
        <v>160</v>
      </c>
      <c r="Z2" s="0" t="s">
        <v>299</v>
      </c>
      <c r="AA2" s="0">
        <v>0</v>
      </c>
    </row>
    <row r="3">
      <c r="A3" s="0" t="s">
        <v>300</v>
      </c>
      <c r="B3" s="0" t="s">
        <v>301</v>
      </c>
      <c r="C3" s="0">
        <v>0</v>
      </c>
      <c r="D3" s="0" t="s">
        <v>186</v>
      </c>
      <c r="E3" s="0" t="s">
        <v>302</v>
      </c>
      <c r="F3" s="0">
        <v>0</v>
      </c>
      <c r="G3" s="0" t="s">
        <v>186</v>
      </c>
      <c r="H3" s="0" t="s">
        <v>303</v>
      </c>
      <c r="I3" s="0">
        <v>0</v>
      </c>
      <c r="J3" s="0" t="s">
        <v>186</v>
      </c>
      <c r="K3" s="0" t="s">
        <v>304</v>
      </c>
      <c r="L3" s="0">
        <v>0</v>
      </c>
      <c r="M3" s="0" t="s">
        <v>186</v>
      </c>
      <c r="N3" s="0" t="s">
        <v>305</v>
      </c>
      <c r="O3" s="0">
        <v>0</v>
      </c>
      <c r="P3" s="0" t="s">
        <v>186</v>
      </c>
      <c r="Q3" s="0" t="s">
        <v>306</v>
      </c>
      <c r="R3" s="0">
        <v>0</v>
      </c>
      <c r="S3" s="0" t="s">
        <v>307</v>
      </c>
      <c r="T3" s="0" t="s">
        <v>308</v>
      </c>
      <c r="U3" s="0">
        <v>0</v>
      </c>
      <c r="V3" s="0" t="s">
        <v>186</v>
      </c>
      <c r="W3" s="0" t="s">
        <v>309</v>
      </c>
      <c r="X3" s="0">
        <v>0</v>
      </c>
      <c r="Y3" s="0" t="s">
        <v>186</v>
      </c>
      <c r="Z3" s="0" t="s">
        <v>310</v>
      </c>
      <c r="AA3" s="0">
        <v>0</v>
      </c>
    </row>
    <row r="4">
      <c r="A4" s="0" t="s">
        <v>311</v>
      </c>
      <c r="B4" s="0" t="s">
        <v>312</v>
      </c>
      <c r="C4" s="0">
        <v>0</v>
      </c>
      <c r="M4" s="0" t="s">
        <v>233</v>
      </c>
      <c r="N4" s="0" t="s">
        <v>313</v>
      </c>
      <c r="O4" s="0">
        <v>0</v>
      </c>
      <c r="S4" s="0" t="s">
        <v>233</v>
      </c>
      <c r="T4" s="0" t="s">
        <v>314</v>
      </c>
      <c r="U4" s="0">
        <v>0</v>
      </c>
      <c r="Y4" s="0" t="s">
        <v>233</v>
      </c>
      <c r="Z4" s="0" t="s">
        <v>315</v>
      </c>
      <c r="AA4" s="0">
        <v>0</v>
      </c>
    </row>
    <row r="5">
      <c r="A5" s="0" t="s">
        <v>316</v>
      </c>
      <c r="B5" s="0" t="s">
        <v>317</v>
      </c>
      <c r="C5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BA59EA0-52CD-4048-B0E3-5B1087A2F6ED}"/>
</file>

<file path=customXml/itemProps2.xml><?xml version="1.0" encoding="utf-8"?>
<ds:datastoreItem xmlns:ds="http://schemas.openxmlformats.org/officeDocument/2006/customXml" ds:itemID="{95C7C974-4653-49A7-AE68-5CDB7797467C}"/>
</file>

<file path=customXml/itemProps3.xml><?xml version="1.0" encoding="utf-8"?>
<ds:datastoreItem xmlns:ds="http://schemas.openxmlformats.org/officeDocument/2006/customXml" ds:itemID="{956A73F5-0833-4C1B-A0FC-7B09EB7394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