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11" authorId="0">
      <text>
        <d:r xmlns:d="http://schemas.openxmlformats.org/spreadsheetml/2006/main">
          <rPr>
            <sz val="11"/>
            <rFont val="Calibri"/>
          </rPr>
          <t xml:space="preserve">Hybrid- COTS+ Custom</t>
        </d:r>
      </text>
    </comment>
    <comment ref="Z11" authorId="0">
      <text>
        <d:r xmlns:d="http://schemas.openxmlformats.org/spreadsheetml/2006/main">
          <rPr>
            <sz val="11"/>
            <rFont val="Calibri"/>
          </rPr>
          <t xml:space="preserve">Standalone</t>
        </d:r>
      </text>
    </comment>
    <comment ref="AD11" authorId="0">
      <text>
        <d:r xmlns:d="http://schemas.openxmlformats.org/spreadsheetml/2006/main">
          <rPr>
            <sz val="11"/>
            <rFont val="Calibri"/>
          </rPr>
          <t xml:space="preserve">Homegrown
</t>
        </d:r>
      </text>
    </comment>
    <comment ref="O11" authorId="0">
      <text>
        <d:r xmlns:d="http://schemas.openxmlformats.org/spreadsheetml/2006/main">
          <rPr>
            <sz val="11"/>
            <rFont val="Calibri"/>
          </rPr>
          <t xml:space="preserve">No with dependency on COTS applicaton - Attribute Based Planning - ABP
</t>
        </d:r>
      </text>
    </comment>
    <comment ref="H15" authorId="0">
      <text>
        <d:r xmlns:d="http://schemas.openxmlformats.org/spreadsheetml/2006/main">
          <rPr>
            <sz val="11"/>
            <rFont val="Calibri"/>
          </rPr>
          <t xml:space="preserve">Users are accessing via citrix
</t>
        </d:r>
      </text>
    </comment>
    <comment ref="AH15" authorId="0">
      <text>
        <d:r xmlns:d="http://schemas.openxmlformats.org/spreadsheetml/2006/main">
          <rPr>
            <sz val="11"/>
            <rFont val="Calibri"/>
          </rPr>
          <t xml:space="preserve">Offshore and Onsite TechM resources will need VPN/Citrix access also. 
</t>
        </d:r>
      </text>
    </comment>
    <comment ref="AQ15" authorId="0">
      <text>
        <d:r xmlns:d="http://schemas.openxmlformats.org/spreadsheetml/2006/main">
          <rPr>
            <sz val="11"/>
            <rFont val="Calibri"/>
          </rPr>
          <t xml:space="preserve">TechM users are acessing this application via citrix</t>
        </d:r>
      </text>
    </comment>
    <comment ref="J15" authorId="0">
      <text>
        <d:r xmlns:d="http://schemas.openxmlformats.org/spreadsheetml/2006/main">
          <rPr>
            <sz val="11"/>
            <rFont val="Calibri"/>
          </rPr>
          <t xml:space="preserve">Users are accessing via citrix</t>
        </d:r>
      </text>
    </comment>
    <comment ref="U15" authorId="0">
      <text>
        <d:r xmlns:d="http://schemas.openxmlformats.org/spreadsheetml/2006/main">
          <rPr>
            <sz val="11"/>
            <rFont val="Calibri"/>
          </rPr>
          <t xml:space="preserve">Internal users are connecting through Citrix servers.</t>
        </d:r>
      </text>
    </comment>
    <comment ref="AD15" authorId="0">
      <text>
        <d:r xmlns:d="http://schemas.openxmlformats.org/spreadsheetml/2006/main">
          <rPr>
            <sz val="11"/>
            <rFont val="Calibri"/>
          </rPr>
          <t xml:space="preserve">end users- Not using citrix, Dev team-Yes
</t>
        </d:r>
      </text>
    </comment>
    <comment ref="H16" authorId="0">
      <text>
        <d:r xmlns:d="http://schemas.openxmlformats.org/spreadsheetml/2006/main">
          <rPr>
            <sz val="11"/>
            <rFont val="Calibri"/>
          </rPr>
          <t xml:space="preserve">SMTP Name:
relaysmtp.ndc.nna - 10.64.103.147, 10.64.103.148
</t>
        </d:r>
      </text>
    </comment>
    <comment ref="J16" authorId="0">
      <text>
        <d:r xmlns:d="http://schemas.openxmlformats.org/spreadsheetml/2006/main">
          <rPr>
            <sz val="11"/>
            <rFont val="Calibri"/>
          </rPr>
          <t xml:space="preserve">SMTP Name:
relaysmtp.ndc.nna - 10.64.103.147, 10.64.103.148</t>
        </d:r>
      </text>
    </comment>
    <comment ref="M16" authorId="0">
      <text>
        <d:r xmlns:d="http://schemas.openxmlformats.org/spreadsheetml/2006/main">
          <rPr>
            <sz val="11"/>
            <rFont val="Calibri"/>
          </rPr>
          <t xml:space="preserve">SMTP
10.64.103.147, 148
</t>
        </d:r>
      </text>
    </comment>
    <comment ref="O16" authorId="0">
      <text>
        <d:r xmlns:d="http://schemas.openxmlformats.org/spreadsheetml/2006/main">
          <rPr>
            <sz val="11"/>
            <rFont val="Calibri"/>
          </rPr>
          <t xml:space="preserve">SMTP Mail Server
Relaysmtp.ndc.nna
10.64.103.147
10.64.103.148</t>
        </d:r>
      </text>
    </comment>
    <comment ref="P16" authorId="0">
      <text>
        <d:r xmlns:d="http://schemas.openxmlformats.org/spreadsheetml/2006/main">
          <rPr>
            <sz val="11"/>
            <rFont val="Calibri"/>
          </rPr>
          <t xml:space="preserve">SMTP details : SMTP Mail Server
Relaysmtp.ndc.nna
10.64.103.147, 148
Port : 25
</t>
        </d:r>
      </text>
    </comment>
    <comment ref="Q16" authorId="0">
      <text>
        <d:r xmlns:d="http://schemas.openxmlformats.org/spreadsheetml/2006/main">
          <rPr>
            <sz val="11"/>
            <rFont val="Calibri"/>
          </rPr>
          <t xml:space="preserve">SMTP name: Relaysmtp.ndc.nna
Ips: 10.64.103.147,148
</t>
        </d:r>
      </text>
    </comment>
    <comment ref="AK16" authorId="0">
      <text>
        <d:r xmlns:d="http://schemas.openxmlformats.org/spreadsheetml/2006/main">
          <rPr>
            <sz val="11"/>
            <rFont val="Calibri"/>
          </rPr>
          <t xml:space="preserve">SMTP Mail Server
Relaysmtp.ndc.nna
10.64.103.147, 148
</t>
        </d:r>
      </text>
    </comment>
    <comment ref="AP16" authorId="0">
      <text>
        <d:r xmlns:d="http://schemas.openxmlformats.org/spreadsheetml/2006/main">
          <rPr>
            <sz val="11"/>
            <rFont val="Calibri"/>
          </rPr>
          <t xml:space="preserve">Nissan team to check and get back.</t>
        </d:r>
      </text>
    </comment>
    <comment ref="AA18" authorId="0">
      <text>
        <d:r xmlns:d="http://schemas.openxmlformats.org/spreadsheetml/2006/main">
          <rPr>
            <sz val="11"/>
            <rFont val="Calibri"/>
          </rPr>
          <t xml:space="preserve">Web based Application - Yes
</t>
        </d:r>
      </text>
    </comment>
    <comment ref="AP18" authorId="0">
      <text>
        <d:r xmlns:d="http://schemas.openxmlformats.org/spreadsheetml/2006/main">
          <rPr>
            <sz val="11"/>
            <rFont val="Calibri"/>
          </rPr>
          <t xml:space="preserve">Need information from Nissan team.</t>
        </d:r>
      </text>
    </comment>
    <comment ref="M21" authorId="0">
      <text>
        <d:r xmlns:d="http://schemas.openxmlformats.org/spreadsheetml/2006/main">
          <rPr>
            <sz val="11"/>
            <rFont val="Calibri"/>
          </rPr>
          <t xml:space="preserve">Prod - Yes ;  DEV,QA - No</t>
        </d:r>
      </text>
    </comment>
    <comment ref="O21" authorId="0">
      <text>
        <d:r xmlns:d="http://schemas.openxmlformats.org/spreadsheetml/2006/main">
          <rPr>
            <sz val="11"/>
            <rFont val="Calibri"/>
          </rPr>
          <t xml:space="preserve">not use public server
</t>
        </d:r>
      </text>
    </comment>
    <comment ref="L25" authorId="0">
      <text>
        <d:r xmlns:d="http://schemas.openxmlformats.org/spreadsheetml/2006/main">
          <rPr>
            <sz val="11"/>
            <rFont val="Calibri"/>
          </rPr>
          <t xml:space="preserve">DEV:
URL: smart-ts.dev.na.nissan.biz , VIP: 10.78.184.239 , Port: 80
Prod:
URL: smart-ts.na.nissan.biz , VIP: 10.78.168.172 , Port: 80
</t>
        </d:r>
      </text>
    </comment>
    <comment ref="P25" authorId="0">
      <text>
        <d:r xmlns:d="http://schemas.openxmlformats.org/spreadsheetml/2006/main">
          <rPr>
            <sz val="11"/>
            <rFont val="Calibri"/>
          </rPr>
          <t xml:space="preserve">URL: virtualforge.na.nissan.biz
VIP: 10.78.0.162
Ports : 8080
</t>
        </d:r>
      </text>
    </comment>
    <comment ref="Q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LB details: coeng-dc-f45-lb-01 &amp; coeng-dc-f45-lb-02.
VIP1: 10.64.103.111; URL: web3270-bz.nissan-ix.com ; Ports: 80, 443
VIP2: 10.64.103.112; URL: zone-bz.nnanet.com; Ports: 80, 443
VIP3: 10.64.103.113; URL: zone-bz.nissan-ix.com; Ports: 80, 59200-59209
VIP4: 10.64.103.114; URL: redirector-bz.nnanet.com; Ports: 80,59400-59409</t>
        </d:r>
      </text>
    </comment>
    <comment ref="AA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J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P25" authorId="0">
      <text>
        <d:r xmlns:d="http://schemas.openxmlformats.org/spreadsheetml/2006/main">
          <rPr>
            <sz val="11"/>
            <rFont val="Calibri"/>
          </rPr>
          <t xml:space="preserve">LB details: 
usnencvl907 - URL: psql.dev.na.nissan.biz; VIP: 10.78.184.222; Port: 8080</t>
        </d:r>
      </text>
    </comment>
    <comment ref="I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Q26" authorId="0">
      <text>
        <d:r xmlns:d="http://schemas.openxmlformats.org/spreadsheetml/2006/main">
          <rPr>
            <sz val="11"/>
            <rFont val="Calibri"/>
          </rPr>
          <t xml:space="preserve">From AWS sheet no servers are DBs
</t>
        </d:r>
      </text>
    </comment>
    <comment ref="I32" authorId="0">
      <text>
        <d:r xmlns:d="http://schemas.openxmlformats.org/spreadsheetml/2006/main">
          <rPr>
            <sz val="11"/>
            <rFont val="Calibri"/>
          </rPr>
          <t xml:space="preserve">Need to check on this.</t>
        </d:r>
      </text>
    </comment>
    <comment ref="M32" authorId="0">
      <text>
        <d:r xmlns:d="http://schemas.openxmlformats.org/spreadsheetml/2006/main">
          <rPr>
            <sz val="11"/>
            <rFont val="Calibri"/>
          </rPr>
          <t xml:space="preserve">mainframe vinpipe reports(oracle) 
Mainframe DB to Adabas</t>
        </d:r>
      </text>
    </comment>
    <comment ref="U32" authorId="0">
      <text>
        <d:r xmlns:d="http://schemas.openxmlformats.org/spreadsheetml/2006/main">
          <rPr>
            <sz val="11"/>
            <rFont val="Calibri"/>
          </rPr>
          <t xml:space="preserve">Not Applicable</t>
        </d:r>
      </text>
    </comment>
    <comment ref="AD32" authorId="0">
      <text>
        <d:r xmlns:d="http://schemas.openxmlformats.org/spreadsheetml/2006/main">
          <rPr>
            <sz val="11"/>
            <rFont val="Calibri"/>
          </rPr>
          <t xml:space="preserve">Mainframe, DB2 and Adabas</t>
        </d:r>
      </text>
    </comment>
    <comment ref="AJ32" authorId="0">
      <text>
        <d:r xmlns:d="http://schemas.openxmlformats.org/spreadsheetml/2006/main">
          <rPr>
            <sz val="11"/>
            <rFont val="Calibri"/>
          </rPr>
          <t xml:space="preserve">usnencpl039 - Oracle DB</t>
        </d:r>
      </text>
    </comment>
    <comment ref="AP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<sst xmlns="http://schemas.openxmlformats.org/spreadsheetml/2006/main" count="520" uniqueCount="520">
  <si>
    <t>APP0073478</t>
  </si>
  <si>
    <t>APP0073479</t>
  </si>
  <si>
    <t>APP0073480</t>
  </si>
  <si>
    <t>APP0073481</t>
  </si>
  <si>
    <t>APP0073482</t>
  </si>
  <si>
    <t>APP0073483</t>
  </si>
  <si>
    <t>APP0073484</t>
  </si>
  <si>
    <t>APP0073485</t>
  </si>
  <si>
    <t>APP0073486</t>
  </si>
  <si>
    <t>APP0073487</t>
  </si>
  <si>
    <t>APP0073488</t>
  </si>
  <si>
    <t>APP0073489</t>
  </si>
  <si>
    <t>APP0073490</t>
  </si>
  <si>
    <t>APP0073491</t>
  </si>
  <si>
    <t>APP0073492</t>
  </si>
  <si>
    <t>APP0073493</t>
  </si>
  <si>
    <t>APP0073494</t>
  </si>
  <si>
    <t>APP0073495</t>
  </si>
  <si>
    <t>APP0073496</t>
  </si>
  <si>
    <t>APP0073497</t>
  </si>
  <si>
    <t>APP0073498</t>
  </si>
  <si>
    <t>APP0073499</t>
  </si>
  <si>
    <t>APP0073500</t>
  </si>
  <si>
    <t>APP0073501</t>
  </si>
  <si>
    <t>APP0073502</t>
  </si>
  <si>
    <t>APP0073503</t>
  </si>
  <si>
    <t>APP0073504</t>
  </si>
  <si>
    <t>APP0073505</t>
  </si>
  <si>
    <t>APP0073506</t>
  </si>
  <si>
    <t>APP0073507</t>
  </si>
  <si>
    <t>APP0073508</t>
  </si>
  <si>
    <t>APP0073509</t>
  </si>
  <si>
    <t>APP0073510</t>
  </si>
  <si>
    <t>APP0073511</t>
  </si>
  <si>
    <t>APP0073512</t>
  </si>
  <si>
    <t>APP0073513</t>
  </si>
  <si>
    <t>APP0073514</t>
  </si>
  <si>
    <t>APP0073515</t>
  </si>
  <si>
    <t>RDR</t>
  </si>
  <si>
    <t>SCMCBD</t>
  </si>
  <si>
    <t>SCT</t>
  </si>
  <si>
    <t>Sequencing</t>
  </si>
  <si>
    <t>SP</t>
  </si>
  <si>
    <t>SS</t>
  </si>
  <si>
    <t>STSXL</t>
  </si>
  <si>
    <t>UOMS</t>
  </si>
  <si>
    <t>UPCS</t>
  </si>
  <si>
    <t>VDO</t>
  </si>
  <si>
    <t>VF</t>
  </si>
  <si>
    <t>VMSVMS</t>
  </si>
  <si>
    <t>WMS</t>
  </si>
  <si>
    <t>ASIST</t>
  </si>
  <si>
    <t>BTTC</t>
  </si>
  <si>
    <t>BZWH</t>
  </si>
  <si>
    <t>CAVMSW</t>
  </si>
  <si>
    <t>CPP</t>
  </si>
  <si>
    <t>DOAB</t>
  </si>
  <si>
    <t>DQMF</t>
  </si>
  <si>
    <t>DRBA</t>
  </si>
  <si>
    <t>EMS</t>
  </si>
  <si>
    <t>ENS</t>
  </si>
  <si>
    <t>FAN</t>
  </si>
  <si>
    <t>FO</t>
  </si>
  <si>
    <t>FSMS</t>
  </si>
  <si>
    <t>HRADS</t>
  </si>
  <si>
    <t>JACS</t>
  </si>
  <si>
    <t>LeasePak</t>
  </si>
  <si>
    <t>Lenel</t>
  </si>
  <si>
    <t>MM</t>
  </si>
  <si>
    <t>MQCS</t>
  </si>
  <si>
    <t>ODGDRDA</t>
  </si>
  <si>
    <t>OMS</t>
  </si>
  <si>
    <t>POFT</t>
  </si>
  <si>
    <t>PPD</t>
  </si>
  <si>
    <t>PSQLEM</t>
  </si>
  <si>
    <t>PTMS</t>
  </si>
  <si>
    <t/>
  </si>
  <si>
    <t>Questions/Applications</t>
  </si>
  <si>
    <t>Category</t>
  </si>
  <si>
    <t>Summary</t>
  </si>
  <si>
    <t>Retail and Retail Delivery Reporting (RDR)</t>
  </si>
  <si>
    <t>Source Code Management and Continuous Build and Delivery</t>
  </si>
  <si>
    <t>Supplier Capacity Tracking (Supplier Portal)</t>
  </si>
  <si>
    <t>Supplier Portal (SP)</t>
  </si>
  <si>
    <t>Site Scope</t>
  </si>
  <si>
    <t>Smart TS XL</t>
  </si>
  <si>
    <t>US Order Management System (OMS)</t>
  </si>
  <si>
    <t>Unclaimed Property Compliance System (UPCS)</t>
  </si>
  <si>
    <t>Vehicle Daily Ordering (DO)</t>
  </si>
  <si>
    <t>Virtual Forge</t>
  </si>
  <si>
    <t>Vehicle Management System (VMS)</t>
  </si>
  <si>
    <t>Warehouse Management System (WMS)</t>
  </si>
  <si>
    <t>Best Time to Call (BTTC)</t>
  </si>
  <si>
    <t>BlueZone Web to Host</t>
  </si>
  <si>
    <t>CA-VMS Web</t>
  </si>
  <si>
    <t>Commercial Payment Portal (CPP)</t>
  </si>
  <si>
    <t>Dealer Ordering (DO) and Backfill</t>
  </si>
  <si>
    <t>DB2 Query Management Facility (QMF)</t>
  </si>
  <si>
    <t>Dealer Risk Based Analysis (DRBA)</t>
  </si>
  <si>
    <t>Enrollment Management System (EMS)</t>
  </si>
  <si>
    <t>Engineering Nformation Scoreboard</t>
  </si>
  <si>
    <t>Fleet Account Number (FAN)</t>
  </si>
  <si>
    <t>Fleet Ordering</t>
  </si>
  <si>
    <t>FedEx Ship Manager software</t>
  </si>
  <si>
    <t>HR-AD Sync</t>
  </si>
  <si>
    <t>JSOX Audit and Compliance System (JACS)</t>
  </si>
  <si>
    <t>Model Manager</t>
  </si>
  <si>
    <t>MQ Central Splitter</t>
  </si>
  <si>
    <t>Oracle Database Gateway for DRDA</t>
  </si>
  <si>
    <t>NCI Vehicle Order Management System (OMS)</t>
  </si>
  <si>
    <t>Production Order Forecast Tool (POFT)</t>
  </si>
  <si>
    <t>Parts Performance Database (PPD)</t>
  </si>
  <si>
    <t>PostgreSQL Enterprise Manager</t>
  </si>
  <si>
    <t>Property Tax Management System (PTMS)</t>
  </si>
  <si>
    <t>CLN0000253</t>
  </si>
  <si>
    <t>QID0024953</t>
  </si>
  <si>
    <t>Application Name</t>
  </si>
  <si>
    <t>Application</t>
  </si>
  <si>
    <t>Supplier Portal</t>
  </si>
  <si>
    <t xml:space="preserve">Smart TS XL
</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</si>
  <si>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</si>
  <si>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</si>
  <si>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</si>
  <si>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</si>
  <si>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</si>
  <si>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</si>
  <si>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</si>
  <si>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</si>
  <si>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</si>
  <si>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</si>
  <si>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</si>
  <si>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</si>
  <si>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t>
  </si>
  <si>
    <t>19</t>
  </si>
  <si>
    <t>24</t>
  </si>
  <si>
    <t xml:space="preserve">20-01-2023
Due to Smart TS XL App is going to move to AWS natively, it is out of the scope of this VMC migration project.</t>
  </si>
  <si>
    <t>17</t>
  </si>
  <si>
    <t>25</t>
  </si>
  <si>
    <t>23</t>
  </si>
  <si>
    <t>9</t>
  </si>
  <si>
    <t>27</t>
  </si>
  <si>
    <t>Not required at this point. Will conduct workshop at Wave 5</t>
  </si>
  <si>
    <t>QID0024956</t>
  </si>
  <si>
    <t>Application Id</t>
  </si>
  <si>
    <t>RDR-APP0073478</t>
  </si>
  <si>
    <t>SCT-APP0073480</t>
  </si>
  <si>
    <t>Sequencing-APP0073481</t>
  </si>
  <si>
    <t>SP - APP0073482</t>
  </si>
  <si>
    <t>SS-APP0073483</t>
  </si>
  <si>
    <t>STSXL - APP0073484</t>
  </si>
  <si>
    <t xml:space="preserve">UOMS - APP0073485
</t>
  </si>
  <si>
    <t>UPCS-APP0073486</t>
  </si>
  <si>
    <t>VDO- APP0073487</t>
  </si>
  <si>
    <t>VF - APP0073488</t>
  </si>
  <si>
    <t>VMSVMS - APP0073489</t>
  </si>
  <si>
    <t>ASIST - APP0073491</t>
  </si>
  <si>
    <t>BTTC - APP0073492</t>
  </si>
  <si>
    <t>BZWH-APP0073493</t>
  </si>
  <si>
    <t>CAVMSW- APP0073494</t>
  </si>
  <si>
    <t>CPP- APP0073495</t>
  </si>
  <si>
    <t>DOAB - APP0073496</t>
  </si>
  <si>
    <t>DRBA - APP0073498</t>
  </si>
  <si>
    <t>EMS - APP0073499</t>
  </si>
  <si>
    <t>ENS - APP0073500</t>
  </si>
  <si>
    <t>FAN - APP0073501</t>
  </si>
  <si>
    <t xml:space="preserve">FO - APP0073502
</t>
  </si>
  <si>
    <t>FSMS - APP0073503</t>
  </si>
  <si>
    <t>APP0073505 - JACS</t>
  </si>
  <si>
    <t>LeasePak - APP0073506</t>
  </si>
  <si>
    <t>MM-APP0073508</t>
  </si>
  <si>
    <t>MQCS-APP0073509</t>
  </si>
  <si>
    <t>OMS - APP0073511</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</si>
  <si>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</si>
  <si>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</si>
  <si>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</si>
  <si>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</si>
  <si>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</si>
  <si>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</si>
  <si>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</si>
  <si>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Jeremy Stafford &lt;Jeremy.Stafford@nissan-usa.com&gt;</t>
  </si>
  <si>
    <t>Abdul Saif&lt;Abdul.Saif@Nissan-Usa.com&gt;</t>
  </si>
  <si>
    <t>Keith Stiles &lt;Keith.Stiles@Nissan-usa.com&gt;</t>
  </si>
  <si>
    <t xml:space="preserve">Gautam Mazumdar &lt;Gautam.Mazumdar@Nissan-Usa.com&gt;
</t>
  </si>
  <si>
    <t>George Ward&lt;george.ward@nissan-usa.com&gt;</t>
  </si>
  <si>
    <t>Arun Dayalu &lt;Arun.Dayalu@nissancanada.com&gt;</t>
  </si>
  <si>
    <t>Nathan Birckhead &lt;Nathan.Birckhead@nissan-usa.com&gt;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</si>
  <si>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</si>
  <si>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</si>
  <si>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</si>
  <si>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</si>
  <si>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</si>
  <si>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Kevin Smith(4) &lt; Kevin.Smith4@nissan-usa.com &gt;</t>
  </si>
  <si>
    <t xml:space="preserve">Arun Dayalu &lt;	Arun.Dayalu@nissancanada.com&gt;</t>
  </si>
  <si>
    <t>Lindsay SchripsemaCorey</t>
  </si>
  <si>
    <t>Gautam Mazumdar&lt;Gautam.Mazumdar@Nissan-Usa.com&gt;</t>
  </si>
  <si>
    <t>Jason Steelman&lt;Jason.Steelman@nissan-usa.com&gt;</t>
  </si>
  <si>
    <t>Joe Melvin &lt;Joe.Melvin@nissan-usa.com&gt;</t>
  </si>
  <si>
    <t>Jeremy Stafford&lt;Jeremy.Stafford@nissan-usa.com&gt;; Stephanie Dasch &lt;Stephanie.Dasch@nissan-usa.com</t>
  </si>
  <si>
    <t>QID0024958</t>
  </si>
  <si>
    <t xml:space="preserve">Application Description
Does this app have a high level diagram? If yes, Please share it</t>
  </si>
  <si>
    <t>HP SiteScope is agentless monitoring software focused on monitoring the availability and performance of distributed IT infrastructures, including Servers, Network devices and services as well as Applications</t>
  </si>
  <si>
    <t>SMART TS XL is a fully web-based logic search and impact analysis technology that delivers benefits across many projects and use cases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</si>
  <si>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</si>
  <si>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</si>
  <si>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</si>
  <si>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Virtual Forge provide a full range of technology services across UX design &amp; development,data intelligence and cloud services.</t>
  </si>
  <si>
    <t xml:space="preserve">This application is used to host logic for best time to call. </t>
  </si>
  <si>
    <t>It is designed to allow Web Browser based access to the systems without the need for any heavy processing on the Web Server itself.</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</si>
  <si>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</si>
  <si>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</si>
  <si>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</si>
  <si>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</si>
  <si>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</si>
  <si>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</si>
  <si>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</si>
  <si>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</si>
  <si>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</si>
  <si>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</si>
  <si>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</si>
  <si>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</si>
  <si>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Yes</t>
  </si>
  <si>
    <t>No</t>
  </si>
  <si>
    <t>QID0024960</t>
  </si>
  <si>
    <t>If COTS, Mention Application vendor</t>
  </si>
  <si>
    <t>Application vendor and email id</t>
  </si>
  <si>
    <t>optessa</t>
  </si>
  <si>
    <t>Micro Focus</t>
  </si>
  <si>
    <t>IN-COM Data Systems</t>
  </si>
  <si>
    <t>Trintech</t>
  </si>
  <si>
    <t>Blue Yonder</t>
  </si>
  <si>
    <t>Rocket Software</t>
  </si>
  <si>
    <t>NA</t>
  </si>
  <si>
    <t>Not Applicable</t>
  </si>
  <si>
    <t>NETSOL</t>
  </si>
  <si>
    <t>Need to get the information from Nissan team</t>
  </si>
  <si>
    <t>Support- Tech M</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</si>
  <si>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</si>
  <si>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</si>
  <si>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</si>
  <si>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</si>
  <si>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</si>
  <si>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</si>
  <si>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</si>
  <si>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</si>
  <si>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</si>
  <si>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Middleware application</t>
  </si>
  <si>
    <t>Outbound call</t>
  </si>
  <si>
    <t>Web based application</t>
  </si>
  <si>
    <t>Mainframe</t>
  </si>
  <si>
    <t>Dealer facing</t>
  </si>
  <si>
    <t>Web front and on mainframe transcations</t>
  </si>
  <si>
    <t>Audit and Compliance</t>
  </si>
  <si>
    <t>Client server application</t>
  </si>
  <si>
    <t xml:space="preserve">Standalone </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</si>
  <si>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</si>
  <si>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</si>
  <si>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</si>
  <si>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</si>
  <si>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</si>
  <si>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</si>
  <si>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</si>
  <si>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</si>
  <si>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</si>
  <si>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</si>
  <si>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LAN, WAN</t>
  </si>
  <si>
    <t>Domain Access</t>
  </si>
  <si>
    <t>LDAP Authentication</t>
  </si>
  <si>
    <t>Multifactor VPN</t>
  </si>
  <si>
    <t>NT Authentication (LDAP Group)</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</si>
  <si>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</si>
  <si>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</si>
  <si>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</si>
  <si>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</si>
  <si>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</si>
  <si>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</si>
  <si>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</si>
  <si>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</si>
  <si>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</si>
  <si>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</si>
  <si>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STG - No, Prod - Yes
Proxy - ?</t>
  </si>
  <si>
    <t>Internet Access- No, Proxy- No</t>
  </si>
  <si>
    <t>Internet- No, Proxy-No</t>
  </si>
  <si>
    <t>Internet - No ; Proxy - No</t>
  </si>
  <si>
    <t xml:space="preserve">Internet - No outbound internet traffic , only internet inbound traffic is permited(This is applicable only for PROD servers).
Proxy - TBD</t>
  </si>
  <si>
    <t>Internet- NO, Proxy-NO, when connected to Nissan Network. Remote connection require VPN access.</t>
  </si>
  <si>
    <t xml:space="preserve">Internet - No ; Proxy - No </t>
  </si>
  <si>
    <t>Internet - No, Proxy - ?</t>
  </si>
  <si>
    <t>Internet - No, Proxy - No</t>
  </si>
  <si>
    <t xml:space="preserve">Internet Access - Yes, external users like vendors, dealers and suppliers are connecting through internet.
Proxy - Yes</t>
  </si>
  <si>
    <t>Internet- NO, Proxy-?</t>
  </si>
  <si>
    <t>Internet- Yes</t>
  </si>
  <si>
    <t>Internet - Yes</t>
  </si>
  <si>
    <t>Internet Access - No, Proxy - No</t>
  </si>
  <si>
    <t>Internet Access - Yes, Proxy - No</t>
  </si>
  <si>
    <t>Internet - Proxy - ?</t>
  </si>
  <si>
    <t>Internet - Yes, Proxy - TBD</t>
  </si>
  <si>
    <t>Internet - No,Proxy - No</t>
  </si>
  <si>
    <t xml:space="preserve">Internet Access - No; Proxy-  Not applicable</t>
  </si>
  <si>
    <t>No public internet</t>
  </si>
  <si>
    <t>Internet Access - Yes ; Proxy -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</si>
  <si>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</si>
  <si>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</si>
  <si>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</si>
  <si>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</si>
  <si>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</si>
  <si>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</si>
  <si>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</si>
  <si>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</si>
  <si>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</si>
  <si>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</si>
  <si>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Monday -Friday there is a freeze and Saturday to Sunday there will be downtime</t>
  </si>
  <si>
    <t xml:space="preserve">Standard </t>
  </si>
  <si>
    <t xml:space="preserve">Standard change management </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</si>
  <si>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</si>
  <si>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</si>
  <si>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</si>
  <si>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</si>
  <si>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</si>
  <si>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Ask is to follow the Nissan change management process. No specific migration window.</t>
  </si>
  <si>
    <t>Sunday early morning between 3AM to 6 AM</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</si>
  <si>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</si>
  <si>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</si>
  <si>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</si>
  <si>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</si>
  <si>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</si>
  <si>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</si>
  <si>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</si>
  <si>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</si>
  <si>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</si>
  <si>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</si>
  <si>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</si>
  <si>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</si>
  <si>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
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</si>
  <si>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</si>
  <si>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PROD :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</si>
  <si>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</si>
  <si>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</si>
  <si>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</si>
  <si>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Yes
SAP SOH DV7
Usnencpl062
10.78.13.100, Port : 3201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</si>
  <si>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</si>
  <si>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</si>
  <si>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Yes, since it is a web server, ports are 80,443</t>
  </si>
  <si>
    <t>We captured this during sequencing.</t>
  </si>
  <si>
    <t>Yes,</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</si>
  <si>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</si>
  <si>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</si>
  <si>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</si>
  <si>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</si>
  <si>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</si>
  <si>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</si>
  <si>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</si>
  <si>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</si>
  <si>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
Yes,
DEV:
Source IP: Blue zone; Target IP: 10.78.176.89; Ports: TCP 8080
Source IP: 10.78.176.89; Target IP: 10.78.180.86; Ports: TCP 9080,9180,9280,9380,9480,9580,9680,9780,9880,9980
Source IP: 10.78.180.86; Target IP: 10.64.6.193; Ports: TCP 1521
Source IP: 10.78.180.86; Target IP: 10.109.4.207,10.109.4.209; Ports: TCP 9080
Source IP: 10.78.180.86; Target IP: 192.168.200.9; Ports: TCP 53208, 5002
Source IP: 10.78.180.86; Target IP: 10.64.6.178; Ports: TCP 21
Source IP: 10.78.180.86; Target IP: 10.64.104.41,10.107.4.10; Ports: TCP 389
STG:
Source IP: 10.78.176.90; Target IP: 10.78.180.89; Ports: TCP 9080,9180,9280,9380,9480,
9580,9680,9780,9880,9980
Source IP: 10.78.180.89; Target IP: 10.64.6.194; Ports: TCP 1521
Source IP: 10.78.180.89; Target IP: 
10.109.4.34,10.109.4.36; Ports: TCP 9080
Source IP: 10.78.180.89; Target IP: 192.168.200.9; Ports: TCP 53209,5002 
Source IP: 10.78.180.89; Target IP: 10.64.6.178; Ports:TCP  21
Source IP: 10.78.180.89; Target IP: 10.64.104.41,10.107.4.10
; Ports: TCP 389
Prod:
Source IP: 10.78.160.86, 10.78.160.87; Target IP:10.78.164.95,10.78.164.100; Ports: TCP  9080,9180,9280,9380,9480,9580,9680,9780,9880,9980
Source IP: 10.78.164.95,10.78.164.100; Target IP: 10.64.6.195; Ports: TCP 1521
Source IP: 10.78.164.95,10.78.164.100; Target IP: 10.109.4.37,10.109.4.39; Ports: TCP 9080
Source IP: 10.78.164.95,10.78.164.100; Target IP: 192.168.200.9; Ports: TCP 53207,
5002
Source IP: 10.78.164.95,10.78.164.100; Target IP: 10.64.6.144,
10.64.6.155; Ports: TCP 21
Source IP: 10.78.164.95,10.78.164.100; Target IP: 10.64.104.41,
10.107.4.10; Ports: TCP 389</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</si>
  <si>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</si>
  <si>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</si>
  <si>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</si>
  <si>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</si>
  <si>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</si>
  <si>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</si>
  <si>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</si>
  <si>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</si>
  <si>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</si>
  <si>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</si>
  <si>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It is shared with Sequening.</t>
  </si>
  <si>
    <t xml:space="preserve">
usnencvl656 - Dealer Ordering (DO) and Backfill - DEV,  Vehicle Daily Ordering (DO) - DEV
usnencvl663 - Dealer Ordering (DO) and Backfill - DEV, Vehicle Daily Ordering (DO) - DEV, NCI Vehicle Order Management System (OMS) - DEV</t>
  </si>
  <si>
    <t>Yes, NCI Vehicle Order Management System (OMS) &amp; Retail and Retail Delivery Reporting (RDR)</t>
  </si>
  <si>
    <t xml:space="preserve">US Order Management System (OMS)
Dev: 
usnencvl575 -&gt; US order
STG: 
usnencvl627 -&gt; US Order
Prod:
usnencvl638 -&gt; US order
usnencvl646 -&gt; US order</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</si>
  <si>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</si>
  <si>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</si>
  <si>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</si>
  <si>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</si>
  <si>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Retail and Retail Delivery Reporting (RDR), Fleet Account Number (FAN), Dealer Ordering (DO) and Backfill, Vehicle Daily ordering (DO), Dealer Systems (DLS) </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</si>
  <si>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</si>
  <si>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</si>
  <si>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</si>
  <si>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</si>
  <si>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</si>
  <si>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</si>
  <si>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</si>
  <si>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</si>
  <si>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</si>
  <si>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</si>
  <si>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</si>
  <si>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</si>
  <si>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</si>
  <si>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</si>
  <si>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</si>
  <si>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Dev,Prod</t>
  </si>
  <si>
    <t xml:space="preserve">DEV,QA,PROD
</t>
  </si>
  <si>
    <t>Stage, Prod</t>
  </si>
  <si>
    <t>Dev, Prod</t>
  </si>
  <si>
    <t>Dev, stg, prod</t>
  </si>
  <si>
    <t>Stg, Prod</t>
  </si>
  <si>
    <t>Dev</t>
  </si>
  <si>
    <t>DEV,QA,PROD</t>
  </si>
  <si>
    <t>QA,STG,PROD</t>
  </si>
  <si>
    <t>Dev, Stage, Prod</t>
  </si>
  <si>
    <t>DEV,QA,STG,PROD</t>
  </si>
  <si>
    <t>QID0024976</t>
  </si>
  <si>
    <t>Database Hostname</t>
  </si>
  <si>
    <t xml:space="preserve">DEV
usnencvl655 - Database
Stage
usnencvl662-  Database
PROD
usnencvl693 - Database</t>
  </si>
  <si>
    <t xml:space="preserve">Dev: usnencvl319, usnencvl320, usnencvl531, usnencvw494.
Stage: usnencvl327, usnencvl328, usnencvl532, usnencvw496.
QA: usnencvl532.
Prod: usnencvl332, usnencvl336, usnencvl533, usnencvw497, usnencvw498.</t>
  </si>
  <si>
    <t xml:space="preserve">USESMCVL030 - Dev DB
USESMCVL031 - Stg DB
USESMCVL032 - Prod DB</t>
  </si>
  <si>
    <t xml:space="preserve">Dev:
usnencvl319
usnencvl320
STG:
usnencvl327
usnencvl328
Prod:
usnencvl332
usnencvl336
</t>
  </si>
  <si>
    <t>usnencpl020</t>
  </si>
  <si>
    <t xml:space="preserve">DEV
usnencvw680 - Database
PROD
usnencvw667 - Database</t>
  </si>
  <si>
    <t xml:space="preserve">DEV:
usnencvl575
QA:
usnencvl627
PROD :
usnencvl638
usnencvl646
</t>
  </si>
  <si>
    <t xml:space="preserve">usnencvl354 
usnencvl355</t>
  </si>
  <si>
    <t xml:space="preserve">DEV : usnencvl663
Prod : usnencvl693, usnencvl698</t>
  </si>
  <si>
    <t xml:space="preserve">Dev- usesmcvl030
Stage- usesmcvl031
Prod- usesmcvl032</t>
  </si>
  <si>
    <t xml:space="preserve">usnencvl578
usnencvl603</t>
  </si>
  <si>
    <t>usnencvl663</t>
  </si>
  <si>
    <t xml:space="preserve">Dev: usnencvl549
Prod: usnencvl597</t>
  </si>
  <si>
    <t xml:space="preserve">Dev: usnencvw562
STG: usnencvw586
Prod: usnencvw563, usnencvw587</t>
  </si>
  <si>
    <t xml:space="preserve">DEV
usnencvl655 - Database
Stage
usnencvl662 Database
PROD
usnencvl693 - Database</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</si>
  <si>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</si>
  <si>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</si>
  <si>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</si>
  <si>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</si>
  <si>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</si>
  <si>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Dev:
usnencvl655
usnencvl663
STG:
usnencvl662
Prod:
usnencvl693
usnencvl698
usnencvl719 
usnencvl724</t>
  </si>
  <si>
    <t xml:space="preserve">DEV:
usnencvl1014
usnencvl1017
usnencvl906
usnencvl907
PROD:
usnencvl1016
usnencvl1018
</t>
  </si>
  <si>
    <t xml:space="preserve">DEV : usnencvw476
QA : usnencvw476
STG : usnencvw476
PROD : usnencvw479</t>
  </si>
  <si>
    <t>QID0024977</t>
  </si>
  <si>
    <t>Database Name</t>
  </si>
  <si>
    <t xml:space="preserve">ODDBMLSS - Dev
OSDBMLSS - Stg
OPDBMLSS - Prd</t>
  </si>
  <si>
    <t>osdbcpp</t>
  </si>
  <si>
    <t xml:space="preserve">DEV DB Name - ODDBSCMQ
Stage DB Name - OSDBSCMQ
PROD DB Name - OPDBSCMQ</t>
  </si>
  <si>
    <t>QID0024978</t>
  </si>
  <si>
    <t>DBEngine</t>
  </si>
  <si>
    <t>Oracle DB</t>
  </si>
  <si>
    <t xml:space="preserve"> Oracle DB</t>
  </si>
  <si>
    <t>Oracle</t>
  </si>
  <si>
    <t>MSSQL</t>
  </si>
  <si>
    <t>Oracle 11g</t>
  </si>
  <si>
    <t>Oracle 12c</t>
  </si>
  <si>
    <t>Oracle 11gR2</t>
  </si>
  <si>
    <t xml:space="preserve">usnencvl680 - Oracle
usnencvl716 - Oracle
usnencvw584 - MSSQL
usnencvl718 - Oracle</t>
  </si>
  <si>
    <t xml:space="preserve">MSSQL, Oracle </t>
  </si>
  <si>
    <t>PostgreSQL</t>
  </si>
  <si>
    <t>QID0024979</t>
  </si>
  <si>
    <t>DB Size (in GB)</t>
  </si>
  <si>
    <t xml:space="preserve">500GB - Dev
1TB - Stg
1.5TB - Prd</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</si>
  <si>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</si>
  <si>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</si>
  <si>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</si>
  <si>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</si>
  <si>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</si>
  <si>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</si>
  <si>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</si>
  <si>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</si>
  <si>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</si>
  <si>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</si>
  <si>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</si>
  <si>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</si>
  <si>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</si>
  <si>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</si>
  <si>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</si>
  <si>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</si>
  <si>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</si>
  <si>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</si>
  <si>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</si>
  <si>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 xml:space="preserve">STG:
Internal LB:
URL: ncierdr.stage.nnanet.com
Port: 80
VIP: 10.78.176.151
External LB:
URL: ncierdr.stage.nnanet.com
Port: 443
VIP: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</si>
  <si>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</si>
  <si>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</si>
  <si>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</si>
  <si>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</si>
  <si>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</si>
  <si>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</si>
  <si>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</si>
  <si>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Prod:
Internal LB:
URL: ncierdr.nnanet.com
Port: 80
VIP: 10.78.160.152
External LB:
URL: ncierdr.nnanet.com
Port: 443
VIP:</t>
  </si>
  <si>
    <t>QID0024984</t>
  </si>
  <si>
    <t xml:space="preserve">QA Load balancer details
•Port
•Member Port
•Protocol
•Receive String 
•Send String
•Sticky
•Member</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</si>
  <si>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</si>
  <si>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</si>
  <si>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</si>
  <si>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</si>
  <si>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</si>
  <si>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</si>
  <si>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Dependent applications will be on the same move group.</t>
  </si>
  <si>
    <t>Supplier portal app is having dependency on Supplier Capacity Tracker(SP)</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</si>
  <si>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</si>
  <si>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</si>
  <si>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</si>
  <si>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</si>
  <si>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Application will be under modernization phase. Sunset in October.</t>
  </si>
  <si>
    <t>These database servers are shared with Optessa application.</t>
  </si>
  <si>
    <t>Ports, Firewalls, LB all need to be opened</t>
  </si>
  <si>
    <t xml:space="preserve"> 
STG:
usnencvw586 (DB) is shared by EMS and  Certified Pre Owned (CPO) 
Prod: 
usnencvw578 is dependent on usnencvw576 (Certified Pre Owned (CPO), Warranty Parts Return)
usnencvw578 is dependent on usnencvw676 (Site scope)
where is Dev envt app hosted? E.g. CPO shared service dependency</t>
  </si>
  <si>
    <t xml:space="preserve">usnencvl627,usnencvl575,usnencvl646,usnencvl638  are the shared DBs with US order management system application
Mobius application connects to View direct on main frame</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</si>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</sst>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18" customWidth="1"/>
    <col min="33" max="33" width="36" customWidth="1"/>
    <col min="34" max="34" width="36" customWidth="1"/>
    <col min="35" max="35" width="18" customWidth="1"/>
    <col min="36" max="36" width="36" customWidth="1"/>
    <col min="37" max="3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row>
    <row r="2" hidden="1" s="2" customFormat="1">
      <c r="B2" s="6"/>
      <c r="C2" s="6"/>
      <c r="D2" s="6"/>
      <c r="E2" s="6"/>
      <c r="F2" s="6" t="s">
        <v>38</v>
      </c>
      <c r="G2" s="6" t="s">
        <v>39</v>
      </c>
      <c r="H2" s="6" t="s">
        <v>40</v>
      </c>
      <c r="I2" s="6" t="s">
        <v>41</v>
      </c>
      <c r="J2" s="6" t="s">
        <v>42</v>
      </c>
      <c r="K2" s="6" t="s">
        <v>43</v>
      </c>
      <c r="L2" s="6" t="s">
        <v>44</v>
      </c>
      <c r="M2" s="6" t="s">
        <v>45</v>
      </c>
      <c r="N2" s="6" t="s">
        <v>46</v>
      </c>
      <c r="O2" s="6" t="s">
        <v>47</v>
      </c>
      <c r="P2" s="6" t="s">
        <v>48</v>
      </c>
      <c r="Q2" s="6" t="s">
        <v>49</v>
      </c>
      <c r="R2" s="6" t="s">
        <v>50</v>
      </c>
      <c r="S2" s="6" t="s">
        <v>51</v>
      </c>
      <c r="T2" s="6" t="s">
        <v>52</v>
      </c>
      <c r="U2" s="6" t="s">
        <v>53</v>
      </c>
      <c r="V2" s="6" t="s">
        <v>54</v>
      </c>
      <c r="W2" s="6" t="s">
        <v>55</v>
      </c>
      <c r="X2" s="6" t="s">
        <v>56</v>
      </c>
      <c r="Y2" s="6" t="s">
        <v>57</v>
      </c>
      <c r="Z2" s="6" t="s">
        <v>58</v>
      </c>
      <c r="AA2" s="6" t="s">
        <v>59</v>
      </c>
      <c r="AB2" s="6" t="s">
        <v>60</v>
      </c>
      <c r="AC2" s="6" t="s">
        <v>61</v>
      </c>
      <c r="AD2" s="6" t="s">
        <v>62</v>
      </c>
      <c r="AE2" s="6" t="s">
        <v>63</v>
      </c>
      <c r="AF2" s="6" t="s">
        <v>64</v>
      </c>
      <c r="AG2" s="6" t="s">
        <v>65</v>
      </c>
      <c r="AH2" s="6" t="s">
        <v>66</v>
      </c>
      <c r="AI2" s="6" t="s">
        <v>67</v>
      </c>
      <c r="AJ2" s="6" t="s">
        <v>68</v>
      </c>
      <c r="AK2" s="6" t="s">
        <v>69</v>
      </c>
      <c r="AL2" s="6" t="s">
        <v>70</v>
      </c>
      <c r="AM2" s="6" t="s">
        <v>71</v>
      </c>
      <c r="AN2" s="6" t="s">
        <v>72</v>
      </c>
      <c r="AO2" s="2" t="s">
        <v>73</v>
      </c>
      <c r="AP2" s="2" t="s">
        <v>74</v>
      </c>
      <c r="AQ2" s="2" t="s">
        <v>75</v>
      </c>
    </row>
    <row r="3" hidden="1" s="1" customFormat="1">
      <c r="F3" s="1" t="s">
        <v>76</v>
      </c>
      <c r="G3" s="1" t="s">
        <v>76</v>
      </c>
      <c r="H3" s="1" t="s">
        <v>76</v>
      </c>
      <c r="I3" s="1" t="s">
        <v>76</v>
      </c>
      <c r="J3" s="1" t="s">
        <v>76</v>
      </c>
      <c r="K3" s="1" t="s">
        <v>76</v>
      </c>
      <c r="L3" s="1" t="s">
        <v>76</v>
      </c>
      <c r="M3" s="1" t="s">
        <v>76</v>
      </c>
      <c r="N3" s="1" t="s">
        <v>76</v>
      </c>
      <c r="O3" s="1" t="s">
        <v>76</v>
      </c>
      <c r="P3" s="1" t="s">
        <v>76</v>
      </c>
      <c r="Q3" s="1" t="s">
        <v>76</v>
      </c>
      <c r="R3" s="1" t="s">
        <v>76</v>
      </c>
      <c r="S3" s="1" t="s">
        <v>76</v>
      </c>
      <c r="T3" s="1" t="s">
        <v>76</v>
      </c>
      <c r="U3" s="1" t="s">
        <v>76</v>
      </c>
      <c r="V3" s="1" t="s">
        <v>76</v>
      </c>
      <c r="W3" s="1" t="s">
        <v>76</v>
      </c>
      <c r="X3" s="1" t="s">
        <v>76</v>
      </c>
      <c r="Y3" s="1" t="s">
        <v>76</v>
      </c>
      <c r="Z3" s="1" t="s">
        <v>76</v>
      </c>
      <c r="AA3" s="1" t="s">
        <v>76</v>
      </c>
      <c r="AB3" s="1" t="s">
        <v>76</v>
      </c>
      <c r="AC3" s="1" t="s">
        <v>76</v>
      </c>
      <c r="AD3" s="1" t="s">
        <v>76</v>
      </c>
      <c r="AE3" s="1" t="s">
        <v>76</v>
      </c>
      <c r="AF3" s="1" t="s">
        <v>76</v>
      </c>
      <c r="AG3" s="1" t="s">
        <v>76</v>
      </c>
      <c r="AH3" s="1" t="s">
        <v>76</v>
      </c>
      <c r="AI3" s="1" t="s">
        <v>76</v>
      </c>
      <c r="AJ3" s="1" t="s">
        <v>76</v>
      </c>
      <c r="AK3" s="1" t="s">
        <v>76</v>
      </c>
      <c r="AL3" s="1" t="s">
        <v>76</v>
      </c>
      <c r="AM3" s="1" t="s">
        <v>76</v>
      </c>
      <c r="AN3" s="1" t="s">
        <v>76</v>
      </c>
      <c r="AO3" s="1" t="s">
        <v>76</v>
      </c>
      <c r="AP3" s="1" t="s">
        <v>76</v>
      </c>
      <c r="AQ3" s="1" t="s">
        <v>76</v>
      </c>
    </row>
    <row r="4" s="4" customFormat="1">
      <c r="A4" s="3"/>
      <c r="B4" s="3"/>
      <c r="C4" s="5" t="s">
        <v>77</v>
      </c>
      <c r="D4" s="3" t="s">
        <v>78</v>
      </c>
      <c r="E4" s="3" t="s">
        <v>79</v>
      </c>
      <c r="F4" s="3" t="s">
        <v>80</v>
      </c>
      <c r="G4" s="3" t="s">
        <v>81</v>
      </c>
      <c r="H4" s="3" t="s">
        <v>82</v>
      </c>
      <c r="I4" s="3" t="s">
        <v>41</v>
      </c>
      <c r="J4" s="3" t="s">
        <v>83</v>
      </c>
      <c r="K4" s="3" t="s">
        <v>84</v>
      </c>
      <c r="L4" s="3" t="s">
        <v>85</v>
      </c>
      <c r="M4" s="3" t="s">
        <v>86</v>
      </c>
      <c r="N4" s="3" t="s">
        <v>87</v>
      </c>
      <c r="O4" s="3" t="s">
        <v>88</v>
      </c>
      <c r="P4" s="3" t="s">
        <v>89</v>
      </c>
      <c r="Q4" s="3" t="s">
        <v>90</v>
      </c>
      <c r="R4" s="3" t="s">
        <v>91</v>
      </c>
      <c r="S4" s="3" t="s">
        <v>51</v>
      </c>
      <c r="T4" s="3" t="s">
        <v>92</v>
      </c>
      <c r="U4" s="3" t="s">
        <v>93</v>
      </c>
      <c r="V4" s="3" t="s">
        <v>94</v>
      </c>
      <c r="W4" s="3" t="s">
        <v>95</v>
      </c>
      <c r="X4" s="3" t="s">
        <v>96</v>
      </c>
      <c r="Y4" s="3" t="s">
        <v>97</v>
      </c>
      <c r="Z4" s="3" t="s">
        <v>98</v>
      </c>
      <c r="AA4" s="3" t="s">
        <v>99</v>
      </c>
      <c r="AB4" s="3" t="s">
        <v>100</v>
      </c>
      <c r="AC4" s="3" t="s">
        <v>101</v>
      </c>
      <c r="AD4" s="3" t="s">
        <v>102</v>
      </c>
      <c r="AE4" s="3" t="s">
        <v>103</v>
      </c>
      <c r="AF4" s="3" t="s">
        <v>104</v>
      </c>
      <c r="AG4" s="3" t="s">
        <v>105</v>
      </c>
      <c r="AH4" s="3" t="s">
        <v>66</v>
      </c>
      <c r="AI4" s="3" t="s">
        <v>67</v>
      </c>
      <c r="AJ4" s="3" t="s">
        <v>106</v>
      </c>
      <c r="AK4" s="3" t="s">
        <v>107</v>
      </c>
      <c r="AL4" s="3" t="s">
        <v>108</v>
      </c>
      <c r="AM4" s="3" t="s">
        <v>109</v>
      </c>
      <c r="AN4" s="3" t="s">
        <v>110</v>
      </c>
      <c r="AO4" s="3" t="s">
        <v>111</v>
      </c>
      <c r="AP4" s="3" t="s">
        <v>112</v>
      </c>
      <c r="AQ4" s="3" t="s">
        <v>113</v>
      </c>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114</v>
      </c>
      <c r="B5" s="1" t="s">
        <v>115</v>
      </c>
      <c r="C5" s="1" t="s">
        <v>116</v>
      </c>
      <c r="D5" s="1" t="s">
        <v>117</v>
      </c>
      <c r="E5" s="1" t="s">
        <v>76</v>
      </c>
      <c r="F5" s="1" t="s">
        <v>80</v>
      </c>
      <c r="H5" s="1" t="s">
        <v>82</v>
      </c>
      <c r="I5" s="1" t="s">
        <v>41</v>
      </c>
      <c r="J5" s="1" t="s">
        <v>118</v>
      </c>
      <c r="K5" s="1" t="s">
        <v>84</v>
      </c>
      <c r="L5" s="1" t="s">
        <v>119</v>
      </c>
      <c r="M5" s="1" t="s">
        <v>120</v>
      </c>
      <c r="N5" s="1" t="s">
        <v>87</v>
      </c>
      <c r="O5" s="1" t="s">
        <v>88</v>
      </c>
      <c r="P5" s="1" t="s">
        <v>89</v>
      </c>
      <c r="Q5" s="1" t="s">
        <v>121</v>
      </c>
      <c r="S5" s="1" t="s">
        <v>51</v>
      </c>
      <c r="T5" s="1" t="s">
        <v>92</v>
      </c>
      <c r="U5" s="1" t="s">
        <v>93</v>
      </c>
      <c r="V5" s="1" t="s">
        <v>94</v>
      </c>
      <c r="W5" s="1" t="s">
        <v>95</v>
      </c>
      <c r="X5" s="1" t="s">
        <v>96</v>
      </c>
      <c r="Y5" s="1" t="s">
        <v>97</v>
      </c>
      <c r="Z5" s="1" t="s">
        <v>122</v>
      </c>
      <c r="AA5" s="1" t="s">
        <v>123</v>
      </c>
      <c r="AB5" s="1" t="s">
        <v>100</v>
      </c>
      <c r="AC5" s="1" t="s">
        <v>101</v>
      </c>
      <c r="AD5" s="1" t="s">
        <v>102</v>
      </c>
      <c r="AE5" s="1" t="s">
        <v>103</v>
      </c>
      <c r="AF5" s="1" t="s">
        <v>104</v>
      </c>
      <c r="AG5" s="1" t="s">
        <v>105</v>
      </c>
      <c r="AH5" s="1" t="s">
        <v>66</v>
      </c>
      <c r="AJ5" s="1" t="s">
        <v>106</v>
      </c>
      <c r="AK5" s="1" t="s">
        <v>107</v>
      </c>
      <c r="AL5" s="1" t="s">
        <v>108</v>
      </c>
      <c r="AM5" s="1" t="s">
        <v>109</v>
      </c>
      <c r="AO5" s="1" t="s">
        <v>111</v>
      </c>
      <c r="AP5" s="1" t="s">
        <v>112</v>
      </c>
      <c r="AQ5" s="1" t="s">
        <v>113</v>
      </c>
    </row>
    <row r="6" s="1" customFormat="1">
      <c r="A6" s="1" t="s">
        <v>114</v>
      </c>
      <c r="B6" s="1" t="s">
        <v>124</v>
      </c>
      <c r="C6" s="1" t="s">
        <v>125</v>
      </c>
      <c r="D6" s="1" t="s">
        <v>117</v>
      </c>
      <c r="E6" s="1" t="s">
        <v>76</v>
      </c>
      <c r="F6" s="1" t="s">
        <v>126</v>
      </c>
      <c r="H6" s="1" t="s">
        <v>127</v>
      </c>
      <c r="J6" s="1" t="s">
        <v>127</v>
      </c>
      <c r="K6" s="1" t="s">
        <v>127</v>
      </c>
      <c r="L6" s="1" t="s">
        <v>127</v>
      </c>
      <c r="M6" s="1" t="s">
        <v>127</v>
      </c>
      <c r="N6" s="1" t="s">
        <v>127</v>
      </c>
      <c r="O6" s="1" t="s">
        <v>127</v>
      </c>
      <c r="P6" s="1" t="s">
        <v>127</v>
      </c>
      <c r="Q6" s="1" t="s">
        <v>127</v>
      </c>
      <c r="S6" s="1" t="s">
        <v>128</v>
      </c>
      <c r="T6" s="1" t="s">
        <v>127</v>
      </c>
      <c r="U6" s="1" t="s">
        <v>127</v>
      </c>
      <c r="V6" s="1" t="s">
        <v>127</v>
      </c>
      <c r="W6" s="1" t="s">
        <v>128</v>
      </c>
      <c r="X6" s="1" t="s">
        <v>126</v>
      </c>
      <c r="Y6" s="1" t="s">
        <v>127</v>
      </c>
      <c r="Z6" s="1" t="s">
        <v>127</v>
      </c>
      <c r="AA6" s="1" t="s">
        <v>127</v>
      </c>
      <c r="AB6" s="1" t="s">
        <v>129</v>
      </c>
      <c r="AC6" s="1" t="s">
        <v>127</v>
      </c>
      <c r="AD6" s="1" t="s">
        <v>127</v>
      </c>
      <c r="AE6" s="1" t="s">
        <v>128</v>
      </c>
      <c r="AF6" s="1" t="s">
        <v>128</v>
      </c>
      <c r="AG6" s="1" t="s">
        <v>128</v>
      </c>
      <c r="AH6" s="1" t="s">
        <v>127</v>
      </c>
      <c r="AJ6" s="1" t="s">
        <v>127</v>
      </c>
      <c r="AK6" s="1" t="s">
        <v>127</v>
      </c>
      <c r="AL6" s="1" t="s">
        <v>128</v>
      </c>
      <c r="AM6" s="1" t="s">
        <v>127</v>
      </c>
      <c r="AO6" s="1" t="s">
        <v>128</v>
      </c>
      <c r="AP6" s="1" t="s">
        <v>127</v>
      </c>
      <c r="AQ6" s="1" t="s">
        <v>127</v>
      </c>
    </row>
    <row r="7" s="1" customFormat="1">
      <c r="A7" s="1" t="s">
        <v>114</v>
      </c>
      <c r="B7" s="1" t="s">
        <v>130</v>
      </c>
      <c r="C7" s="1" t="s">
        <v>131</v>
      </c>
      <c r="D7" s="1" t="s">
        <v>117</v>
      </c>
      <c r="E7" s="1" t="s">
        <v>76</v>
      </c>
      <c r="F7" s="1" t="s">
        <v>132</v>
      </c>
      <c r="J7" s="1" t="s">
        <v>133</v>
      </c>
      <c r="K7" s="1" t="s">
        <v>134</v>
      </c>
      <c r="L7" s="1" t="s">
        <v>135</v>
      </c>
      <c r="M7" s="1" t="s">
        <v>133</v>
      </c>
      <c r="N7" s="1" t="s">
        <v>134</v>
      </c>
      <c r="O7" s="1" t="s">
        <v>132</v>
      </c>
      <c r="P7" s="1" t="s">
        <v>136</v>
      </c>
      <c r="Q7" s="1" t="s">
        <v>133</v>
      </c>
      <c r="S7" s="1" t="s">
        <v>137</v>
      </c>
      <c r="T7" s="1" t="s">
        <v>138</v>
      </c>
      <c r="U7" s="1" t="s">
        <v>139</v>
      </c>
      <c r="V7" s="1" t="s">
        <v>133</v>
      </c>
      <c r="W7" s="1" t="s">
        <v>140</v>
      </c>
      <c r="X7" s="1" t="s">
        <v>132</v>
      </c>
      <c r="Y7" s="1" t="s">
        <v>138</v>
      </c>
      <c r="Z7" s="1" t="s">
        <v>134</v>
      </c>
      <c r="AA7" s="1" t="s">
        <v>134</v>
      </c>
      <c r="AB7" s="1" t="s">
        <v>141</v>
      </c>
      <c r="AC7" s="1" t="s">
        <v>132</v>
      </c>
      <c r="AD7" s="1" t="s">
        <v>133</v>
      </c>
      <c r="AE7" s="1" t="s">
        <v>137</v>
      </c>
      <c r="AF7" s="1" t="s">
        <v>137</v>
      </c>
      <c r="AG7" s="1" t="s">
        <v>140</v>
      </c>
      <c r="AH7" s="1" t="s">
        <v>138</v>
      </c>
      <c r="AJ7" s="1" t="s">
        <v>139</v>
      </c>
      <c r="AK7" s="1" t="s">
        <v>133</v>
      </c>
      <c r="AL7" s="1" t="s">
        <v>140</v>
      </c>
      <c r="AM7" s="1" t="s">
        <v>132</v>
      </c>
      <c r="AO7" s="1" t="s">
        <v>140</v>
      </c>
      <c r="AP7" s="1" t="s">
        <v>139</v>
      </c>
      <c r="AQ7" s="1" t="s">
        <v>138</v>
      </c>
    </row>
    <row r="8" s="1" customFormat="1">
      <c r="A8" s="1" t="s">
        <v>114</v>
      </c>
      <c r="B8" s="1" t="s">
        <v>142</v>
      </c>
      <c r="C8" s="1" t="s">
        <v>143</v>
      </c>
      <c r="D8" s="1" t="s">
        <v>117</v>
      </c>
      <c r="E8" s="1" t="s">
        <v>76</v>
      </c>
      <c r="F8" s="1" t="s">
        <v>144</v>
      </c>
      <c r="H8" s="1" t="s">
        <v>145</v>
      </c>
      <c r="I8" s="1" t="s">
        <v>146</v>
      </c>
      <c r="J8" s="1" t="s">
        <v>147</v>
      </c>
      <c r="K8" s="1" t="s">
        <v>148</v>
      </c>
      <c r="L8" s="1" t="s">
        <v>149</v>
      </c>
      <c r="M8" s="1" t="s">
        <v>150</v>
      </c>
      <c r="N8" s="1" t="s">
        <v>151</v>
      </c>
      <c r="O8" s="1" t="s">
        <v>152</v>
      </c>
      <c r="P8" s="1" t="s">
        <v>153</v>
      </c>
      <c r="Q8" s="1" t="s">
        <v>154</v>
      </c>
      <c r="S8" s="1" t="s">
        <v>155</v>
      </c>
      <c r="T8" s="1" t="s">
        <v>156</v>
      </c>
      <c r="U8" s="1" t="s">
        <v>157</v>
      </c>
      <c r="V8" s="1" t="s">
        <v>158</v>
      </c>
      <c r="W8" s="1" t="s">
        <v>159</v>
      </c>
      <c r="X8" s="1" t="s">
        <v>160</v>
      </c>
      <c r="Z8" s="1" t="s">
        <v>161</v>
      </c>
      <c r="AA8" s="1" t="s">
        <v>162</v>
      </c>
      <c r="AB8" s="1" t="s">
        <v>163</v>
      </c>
      <c r="AC8" s="1" t="s">
        <v>164</v>
      </c>
      <c r="AD8" s="1" t="s">
        <v>165</v>
      </c>
      <c r="AE8" s="1" t="s">
        <v>166</v>
      </c>
      <c r="AG8" s="1" t="s">
        <v>167</v>
      </c>
      <c r="AH8" s="1" t="s">
        <v>168</v>
      </c>
      <c r="AJ8" s="1" t="s">
        <v>169</v>
      </c>
      <c r="AK8" s="1" t="s">
        <v>170</v>
      </c>
      <c r="AM8" s="1" t="s">
        <v>171</v>
      </c>
      <c r="AP8" s="1" t="s">
        <v>172</v>
      </c>
      <c r="AQ8" s="1" t="s">
        <v>173</v>
      </c>
    </row>
    <row r="9" s="1" customFormat="1">
      <c r="A9" s="1" t="s">
        <v>114</v>
      </c>
      <c r="B9" s="1" t="s">
        <v>174</v>
      </c>
      <c r="C9" s="1" t="s">
        <v>175</v>
      </c>
      <c r="D9" s="1" t="s">
        <v>117</v>
      </c>
      <c r="E9" s="1" t="s">
        <v>176</v>
      </c>
      <c r="F9" s="1" t="s">
        <v>177</v>
      </c>
      <c r="H9" s="1" t="s">
        <v>178</v>
      </c>
      <c r="I9" s="1" t="s">
        <v>178</v>
      </c>
      <c r="J9" s="1" t="s">
        <v>179</v>
      </c>
      <c r="K9" s="1" t="s">
        <v>180</v>
      </c>
      <c r="L9" s="1" t="s">
        <v>181</v>
      </c>
      <c r="M9" s="1" t="s">
        <v>182</v>
      </c>
      <c r="N9" s="1" t="s">
        <v>183</v>
      </c>
      <c r="O9" s="1" t="s">
        <v>184</v>
      </c>
      <c r="P9" s="1" t="s">
        <v>185</v>
      </c>
      <c r="Q9" s="1" t="s">
        <v>186</v>
      </c>
      <c r="S9" s="1" t="s">
        <v>187</v>
      </c>
      <c r="T9" s="1" t="s">
        <v>188</v>
      </c>
      <c r="U9" s="1" t="s">
        <v>181</v>
      </c>
      <c r="V9" s="1" t="s">
        <v>178</v>
      </c>
      <c r="W9" s="1" t="s">
        <v>189</v>
      </c>
      <c r="X9" s="1" t="s">
        <v>190</v>
      </c>
      <c r="Y9" s="1" t="s">
        <v>191</v>
      </c>
      <c r="Z9" s="1" t="s">
        <v>187</v>
      </c>
      <c r="AA9" s="1" t="s">
        <v>192</v>
      </c>
      <c r="AB9" s="1" t="s">
        <v>193</v>
      </c>
      <c r="AC9" s="1" t="s">
        <v>184</v>
      </c>
      <c r="AD9" s="1" t="s">
        <v>194</v>
      </c>
      <c r="AE9" s="1" t="s">
        <v>187</v>
      </c>
      <c r="AG9" s="1" t="s">
        <v>195</v>
      </c>
      <c r="AH9" s="1" t="s">
        <v>191</v>
      </c>
      <c r="AJ9" s="1" t="s">
        <v>196</v>
      </c>
      <c r="AK9" s="1" t="s">
        <v>197</v>
      </c>
      <c r="AM9" s="1" t="s">
        <v>184</v>
      </c>
      <c r="AP9" s="1" t="s">
        <v>196</v>
      </c>
      <c r="AQ9" s="1" t="s">
        <v>188</v>
      </c>
    </row>
    <row r="10" s="1" customFormat="1">
      <c r="A10" s="1" t="s">
        <v>114</v>
      </c>
      <c r="B10" s="1" t="s">
        <v>198</v>
      </c>
      <c r="C10" s="1" t="s">
        <v>199</v>
      </c>
      <c r="D10" s="1" t="s">
        <v>117</v>
      </c>
      <c r="E10" s="1" t="s">
        <v>76</v>
      </c>
      <c r="K10" s="1" t="s">
        <v>200</v>
      </c>
      <c r="L10" s="1" t="s">
        <v>201</v>
      </c>
      <c r="M10" s="1" t="s">
        <v>202</v>
      </c>
      <c r="N10" s="1" t="s">
        <v>203</v>
      </c>
      <c r="O10" s="1" t="s">
        <v>204</v>
      </c>
      <c r="P10" s="1" t="s">
        <v>205</v>
      </c>
      <c r="T10" s="1" t="s">
        <v>206</v>
      </c>
      <c r="U10" s="1" t="s">
        <v>207</v>
      </c>
      <c r="W10" s="1" t="s">
        <v>208</v>
      </c>
      <c r="Z10" s="1" t="s">
        <v>209</v>
      </c>
      <c r="AA10" s="1" t="s">
        <v>210</v>
      </c>
      <c r="AD10" s="1" t="s">
        <v>211</v>
      </c>
      <c r="AG10" s="1" t="s">
        <v>212</v>
      </c>
      <c r="AH10" s="1" t="s">
        <v>213</v>
      </c>
      <c r="AK10" s="1" t="s">
        <v>214</v>
      </c>
      <c r="AP10" s="1" t="s">
        <v>215</v>
      </c>
      <c r="AQ10" s="1" t="s">
        <v>216</v>
      </c>
    </row>
    <row r="11" s="1" customFormat="1">
      <c r="A11" s="1" t="s">
        <v>114</v>
      </c>
      <c r="B11" s="1" t="s">
        <v>217</v>
      </c>
      <c r="C11" s="1" t="s">
        <v>218</v>
      </c>
      <c r="D11" s="1" t="s">
        <v>117</v>
      </c>
      <c r="E11" s="1" t="s">
        <v>219</v>
      </c>
      <c r="I11" s="1" t="s">
        <v>220</v>
      </c>
      <c r="K11" s="1" t="s">
        <v>220</v>
      </c>
      <c r="L11" s="1" t="s">
        <v>220</v>
      </c>
      <c r="M11" s="1" t="s">
        <v>221</v>
      </c>
      <c r="N11" s="1" t="s">
        <v>220</v>
      </c>
      <c r="O11" s="1" t="s">
        <v>221</v>
      </c>
      <c r="P11" s="1" t="s">
        <v>220</v>
      </c>
      <c r="T11" s="1" t="s">
        <v>220</v>
      </c>
      <c r="W11" s="1" t="s">
        <v>221</v>
      </c>
      <c r="Z11" s="1" t="s">
        <v>221</v>
      </c>
      <c r="AA11" s="1" t="s">
        <v>221</v>
      </c>
      <c r="AD11" s="1" t="s">
        <v>221</v>
      </c>
      <c r="AG11" s="1" t="s">
        <v>220</v>
      </c>
      <c r="AH11" s="1" t="s">
        <v>220</v>
      </c>
      <c r="AJ11" s="1" t="s">
        <v>220</v>
      </c>
      <c r="AK11" s="1" t="s">
        <v>220</v>
      </c>
      <c r="AM11" s="1" t="s">
        <v>221</v>
      </c>
      <c r="AP11" s="1" t="s">
        <v>220</v>
      </c>
      <c r="AQ11" s="1" t="s">
        <v>220</v>
      </c>
    </row>
    <row r="12" s="1" customFormat="1">
      <c r="A12" s="1" t="s">
        <v>114</v>
      </c>
      <c r="B12" s="1" t="s">
        <v>222</v>
      </c>
      <c r="C12" s="1" t="s">
        <v>223</v>
      </c>
      <c r="D12" s="1" t="s">
        <v>117</v>
      </c>
      <c r="E12" s="1" t="s">
        <v>224</v>
      </c>
      <c r="I12" s="1" t="s">
        <v>225</v>
      </c>
      <c r="K12" s="1" t="s">
        <v>226</v>
      </c>
      <c r="L12" s="1" t="s">
        <v>227</v>
      </c>
      <c r="N12" s="1" t="s">
        <v>228</v>
      </c>
      <c r="O12" s="1" t="s">
        <v>229</v>
      </c>
      <c r="P12" s="1" t="s">
        <v>89</v>
      </c>
      <c r="U12" s="1" t="s">
        <v>230</v>
      </c>
      <c r="Z12" s="1" t="s">
        <v>231</v>
      </c>
      <c r="AA12" s="1" t="s">
        <v>232</v>
      </c>
      <c r="AD12" s="1" t="s">
        <v>231</v>
      </c>
      <c r="AH12" s="1" t="s">
        <v>233</v>
      </c>
      <c r="AJ12" s="1" t="s">
        <v>234</v>
      </c>
      <c r="AK12" s="1" t="s">
        <v>235</v>
      </c>
      <c r="AP12" s="1" t="s">
        <v>236</v>
      </c>
      <c r="AQ12" s="1" t="s">
        <v>237</v>
      </c>
    </row>
    <row r="13" s="1" customFormat="1">
      <c r="A13" s="1" t="s">
        <v>114</v>
      </c>
      <c r="B13" s="1" t="s">
        <v>238</v>
      </c>
      <c r="C13" s="1" t="s">
        <v>239</v>
      </c>
      <c r="D13" s="1" t="s">
        <v>117</v>
      </c>
      <c r="E13" s="1" t="s">
        <v>240</v>
      </c>
      <c r="F13" s="1" t="s">
        <v>241</v>
      </c>
      <c r="H13" s="1" t="s">
        <v>242</v>
      </c>
      <c r="I13" s="1" t="s">
        <v>242</v>
      </c>
      <c r="J13" s="1" t="s">
        <v>241</v>
      </c>
      <c r="K13" s="1" t="s">
        <v>243</v>
      </c>
      <c r="L13" s="1" t="s">
        <v>242</v>
      </c>
      <c r="M13" s="1" t="s">
        <v>242</v>
      </c>
      <c r="O13" s="1" t="s">
        <v>244</v>
      </c>
      <c r="P13" s="1" t="s">
        <v>242</v>
      </c>
      <c r="Q13" s="1" t="s">
        <v>245</v>
      </c>
      <c r="T13" s="1" t="s">
        <v>246</v>
      </c>
      <c r="U13" s="1" t="s">
        <v>247</v>
      </c>
      <c r="W13" s="1" t="s">
        <v>242</v>
      </c>
      <c r="X13" s="1" t="s">
        <v>242</v>
      </c>
      <c r="Z13" s="1" t="s">
        <v>248</v>
      </c>
      <c r="AA13" s="1" t="s">
        <v>249</v>
      </c>
      <c r="AD13" s="1" t="s">
        <v>250</v>
      </c>
      <c r="AG13" s="1" t="s">
        <v>251</v>
      </c>
      <c r="AH13" s="1" t="s">
        <v>252</v>
      </c>
      <c r="AJ13" s="1" t="s">
        <v>253</v>
      </c>
      <c r="AK13" s="1" t="s">
        <v>244</v>
      </c>
      <c r="AM13" s="1" t="s">
        <v>241</v>
      </c>
      <c r="AP13" s="1" t="s">
        <v>254</v>
      </c>
      <c r="AQ13" s="1" t="s">
        <v>255</v>
      </c>
    </row>
    <row r="14" s="1" customFormat="1">
      <c r="A14" s="1" t="s">
        <v>114</v>
      </c>
      <c r="B14" s="1" t="s">
        <v>256</v>
      </c>
      <c r="C14" s="1" t="s">
        <v>257</v>
      </c>
      <c r="D14" s="1" t="s">
        <v>117</v>
      </c>
      <c r="E14" s="1" t="s">
        <v>258</v>
      </c>
      <c r="H14" s="1" t="s">
        <v>259</v>
      </c>
      <c r="I14" s="1" t="s">
        <v>260</v>
      </c>
      <c r="J14" s="1" t="s">
        <v>259</v>
      </c>
      <c r="K14" s="1" t="s">
        <v>261</v>
      </c>
      <c r="M14" s="1" t="s">
        <v>262</v>
      </c>
      <c r="O14" s="1" t="s">
        <v>263</v>
      </c>
      <c r="Z14" s="1" t="s">
        <v>264</v>
      </c>
      <c r="AA14" s="1" t="s">
        <v>265</v>
      </c>
      <c r="AD14" s="1" t="s">
        <v>262</v>
      </c>
      <c r="AG14" s="1" t="s">
        <v>266</v>
      </c>
      <c r="AH14" s="1" t="s">
        <v>267</v>
      </c>
      <c r="AJ14" s="1" t="s">
        <v>234</v>
      </c>
      <c r="AK14" s="1" t="s">
        <v>268</v>
      </c>
      <c r="AP14" s="1" t="s">
        <v>269</v>
      </c>
    </row>
    <row r="15" s="1" customFormat="1">
      <c r="A15" s="1" t="s">
        <v>114</v>
      </c>
      <c r="B15" s="1" t="s">
        <v>270</v>
      </c>
      <c r="C15" s="1" t="s">
        <v>271</v>
      </c>
      <c r="D15" s="1" t="s">
        <v>117</v>
      </c>
      <c r="E15" s="1" t="s">
        <v>272</v>
      </c>
      <c r="F15" s="1" t="s">
        <v>221</v>
      </c>
      <c r="H15" s="1" t="s">
        <v>220</v>
      </c>
      <c r="I15" s="1" t="s">
        <v>221</v>
      </c>
      <c r="J15" s="1" t="s">
        <v>220</v>
      </c>
      <c r="K15" s="1" t="s">
        <v>221</v>
      </c>
      <c r="L15" s="1" t="s">
        <v>220</v>
      </c>
      <c r="M15" s="1" t="s">
        <v>220</v>
      </c>
      <c r="N15" s="1" t="s">
        <v>220</v>
      </c>
      <c r="O15" s="1" t="s">
        <v>221</v>
      </c>
      <c r="P15" s="1" t="s">
        <v>221</v>
      </c>
      <c r="Q15" s="1" t="s">
        <v>220</v>
      </c>
      <c r="T15" s="1" t="s">
        <v>221</v>
      </c>
      <c r="U15" s="1" t="s">
        <v>220</v>
      </c>
      <c r="W15" s="1" t="s">
        <v>220</v>
      </c>
      <c r="X15" s="1" t="s">
        <v>220</v>
      </c>
      <c r="Z15" s="1" t="s">
        <v>220</v>
      </c>
      <c r="AA15" s="1" t="s">
        <v>221</v>
      </c>
      <c r="AD15" s="1" t="s">
        <v>220</v>
      </c>
      <c r="AG15" s="1" t="s">
        <v>221</v>
      </c>
      <c r="AH15" s="1" t="s">
        <v>220</v>
      </c>
      <c r="AJ15" s="1" t="s">
        <v>221</v>
      </c>
      <c r="AK15" s="1" t="s">
        <v>221</v>
      </c>
      <c r="AM15" s="1" t="s">
        <v>220</v>
      </c>
      <c r="AP15" s="1" t="s">
        <v>220</v>
      </c>
      <c r="AQ15" s="1" t="s">
        <v>220</v>
      </c>
    </row>
    <row r="16" s="1" customFormat="1">
      <c r="A16" s="1" t="s">
        <v>114</v>
      </c>
      <c r="B16" s="1" t="s">
        <v>273</v>
      </c>
      <c r="C16" s="1" t="s">
        <v>274</v>
      </c>
      <c r="D16" s="1" t="s">
        <v>117</v>
      </c>
      <c r="E16" s="1" t="s">
        <v>275</v>
      </c>
      <c r="F16" s="1" t="s">
        <v>221</v>
      </c>
      <c r="H16" s="1" t="s">
        <v>220</v>
      </c>
      <c r="I16" s="1" t="s">
        <v>220</v>
      </c>
      <c r="J16" s="1" t="s">
        <v>220</v>
      </c>
      <c r="K16" s="1" t="s">
        <v>220</v>
      </c>
      <c r="L16" s="1" t="s">
        <v>221</v>
      </c>
      <c r="M16" s="1" t="s">
        <v>220</v>
      </c>
      <c r="N16" s="1" t="s">
        <v>221</v>
      </c>
      <c r="O16" s="1" t="s">
        <v>220</v>
      </c>
      <c r="P16" s="1" t="s">
        <v>220</v>
      </c>
      <c r="Q16" s="1" t="s">
        <v>220</v>
      </c>
      <c r="T16" s="1" t="s">
        <v>221</v>
      </c>
      <c r="U16" s="1" t="s">
        <v>221</v>
      </c>
      <c r="X16" s="1" t="s">
        <v>221</v>
      </c>
      <c r="Z16" s="1" t="s">
        <v>221</v>
      </c>
      <c r="AA16" s="1" t="s">
        <v>221</v>
      </c>
      <c r="AD16" s="1" t="s">
        <v>221</v>
      </c>
      <c r="AG16" s="1" t="s">
        <v>221</v>
      </c>
      <c r="AH16" s="1" t="s">
        <v>221</v>
      </c>
      <c r="AJ16" s="1" t="s">
        <v>221</v>
      </c>
      <c r="AK16" s="1" t="s">
        <v>220</v>
      </c>
      <c r="AM16" s="1" t="s">
        <v>220</v>
      </c>
      <c r="AP16" s="1" t="s">
        <v>221</v>
      </c>
      <c r="AQ16" s="1" t="s">
        <v>221</v>
      </c>
    </row>
    <row r="17" s="1" customFormat="1">
      <c r="A17" s="1" t="s">
        <v>114</v>
      </c>
      <c r="B17" s="1" t="s">
        <v>276</v>
      </c>
      <c r="C17" s="1" t="s">
        <v>277</v>
      </c>
      <c r="D17" s="1" t="s">
        <v>117</v>
      </c>
      <c r="E17" s="1" t="s">
        <v>278</v>
      </c>
      <c r="F17" s="1" t="s">
        <v>220</v>
      </c>
      <c r="H17" s="1" t="s">
        <v>279</v>
      </c>
      <c r="I17" s="1" t="s">
        <v>280</v>
      </c>
      <c r="J17" s="1" t="s">
        <v>279</v>
      </c>
      <c r="K17" s="1" t="s">
        <v>281</v>
      </c>
      <c r="L17" s="1" t="s">
        <v>282</v>
      </c>
      <c r="M17" s="1" t="s">
        <v>283</v>
      </c>
      <c r="N17" s="1" t="s">
        <v>281</v>
      </c>
      <c r="O17" s="1" t="s">
        <v>284</v>
      </c>
      <c r="P17" s="1" t="s">
        <v>285</v>
      </c>
      <c r="Q17" s="1" t="s">
        <v>286</v>
      </c>
      <c r="T17" s="1" t="s">
        <v>287</v>
      </c>
      <c r="U17" s="1" t="s">
        <v>288</v>
      </c>
      <c r="V17" s="1" t="s">
        <v>289</v>
      </c>
      <c r="W17" s="1" t="s">
        <v>290</v>
      </c>
      <c r="X17" s="1" t="s">
        <v>291</v>
      </c>
      <c r="Z17" s="1" t="s">
        <v>292</v>
      </c>
      <c r="AA17" s="1" t="s">
        <v>293</v>
      </c>
      <c r="AC17" s="1" t="s">
        <v>294</v>
      </c>
      <c r="AD17" s="1" t="s">
        <v>295</v>
      </c>
      <c r="AG17" s="1" t="s">
        <v>287</v>
      </c>
      <c r="AH17" s="1" t="s">
        <v>296</v>
      </c>
      <c r="AJ17" s="1" t="s">
        <v>297</v>
      </c>
      <c r="AK17" s="1" t="s">
        <v>298</v>
      </c>
      <c r="AM17" s="1" t="s">
        <v>299</v>
      </c>
      <c r="AP17" s="1" t="s">
        <v>300</v>
      </c>
      <c r="AQ17" s="1" t="s">
        <v>287</v>
      </c>
    </row>
    <row r="18" s="1" customFormat="1">
      <c r="A18" s="1" t="s">
        <v>114</v>
      </c>
      <c r="B18" s="1" t="s">
        <v>301</v>
      </c>
      <c r="C18" s="1" t="s">
        <v>302</v>
      </c>
      <c r="D18" s="1" t="s">
        <v>117</v>
      </c>
      <c r="E18" s="1" t="s">
        <v>303</v>
      </c>
      <c r="F18" s="1" t="s">
        <v>220</v>
      </c>
      <c r="H18" s="1" t="s">
        <v>220</v>
      </c>
      <c r="I18" s="1" t="s">
        <v>220</v>
      </c>
      <c r="J18" s="1" t="s">
        <v>220</v>
      </c>
      <c r="K18" s="1" t="s">
        <v>221</v>
      </c>
      <c r="L18" s="1" t="s">
        <v>220</v>
      </c>
      <c r="M18" s="1" t="s">
        <v>220</v>
      </c>
      <c r="N18" s="1" t="s">
        <v>221</v>
      </c>
      <c r="O18" s="1" t="s">
        <v>220</v>
      </c>
      <c r="P18" s="1" t="s">
        <v>220</v>
      </c>
      <c r="Q18" s="1" t="s">
        <v>220</v>
      </c>
      <c r="T18" s="1" t="s">
        <v>221</v>
      </c>
      <c r="V18" s="1" t="s">
        <v>231</v>
      </c>
      <c r="W18" s="1" t="s">
        <v>220</v>
      </c>
      <c r="X18" s="1" t="s">
        <v>220</v>
      </c>
      <c r="Z18" s="1" t="s">
        <v>221</v>
      </c>
      <c r="AA18" s="1" t="s">
        <v>220</v>
      </c>
      <c r="AD18" s="1" t="s">
        <v>220</v>
      </c>
      <c r="AG18" s="1" t="s">
        <v>221</v>
      </c>
      <c r="AH18" s="1" t="s">
        <v>231</v>
      </c>
      <c r="AJ18" s="1" t="s">
        <v>221</v>
      </c>
      <c r="AK18" s="1" t="s">
        <v>220</v>
      </c>
      <c r="AP18" s="1"/>
    </row>
    <row r="19" s="1" customFormat="1">
      <c r="A19" s="1" t="s">
        <v>114</v>
      </c>
      <c r="B19" s="1" t="s">
        <v>304</v>
      </c>
      <c r="C19" s="1" t="s">
        <v>305</v>
      </c>
      <c r="D19" s="1" t="s">
        <v>117</v>
      </c>
      <c r="E19" s="1" t="s">
        <v>306</v>
      </c>
      <c r="I19" s="1" t="s">
        <v>307</v>
      </c>
      <c r="K19" s="1" t="s">
        <v>308</v>
      </c>
      <c r="M19" s="1" t="s">
        <v>309</v>
      </c>
      <c r="O19" s="1" t="s">
        <v>309</v>
      </c>
      <c r="T19" s="1" t="s">
        <v>310</v>
      </c>
      <c r="Z19" s="1" t="s">
        <v>309</v>
      </c>
      <c r="AA19" s="1" t="s">
        <v>311</v>
      </c>
      <c r="AD19" s="1" t="s">
        <v>312</v>
      </c>
      <c r="AH19" s="1" t="s">
        <v>310</v>
      </c>
      <c r="AJ19" s="1" t="s">
        <v>307</v>
      </c>
      <c r="AK19" s="1" t="s">
        <v>220</v>
      </c>
      <c r="AP19" s="1" t="s">
        <v>313</v>
      </c>
      <c r="AQ19" s="1" t="s">
        <v>314</v>
      </c>
    </row>
    <row r="20" s="1" customFormat="1">
      <c r="A20" s="1" t="s">
        <v>114</v>
      </c>
      <c r="B20" s="1" t="s">
        <v>315</v>
      </c>
      <c r="C20" s="1" t="s">
        <v>316</v>
      </c>
      <c r="D20" s="1" t="s">
        <v>117</v>
      </c>
      <c r="E20" s="1" t="s">
        <v>317</v>
      </c>
      <c r="I20" s="1" t="s">
        <v>307</v>
      </c>
      <c r="K20" s="1" t="s">
        <v>308</v>
      </c>
      <c r="M20" s="1" t="s">
        <v>309</v>
      </c>
      <c r="O20" s="1" t="s">
        <v>309</v>
      </c>
      <c r="T20" s="1" t="s">
        <v>310</v>
      </c>
      <c r="Z20" s="1" t="s">
        <v>309</v>
      </c>
      <c r="AA20" s="1" t="s">
        <v>311</v>
      </c>
      <c r="AD20" s="1" t="s">
        <v>312</v>
      </c>
      <c r="AH20" s="1" t="s">
        <v>310</v>
      </c>
      <c r="AJ20" s="1" t="s">
        <v>318</v>
      </c>
      <c r="AK20" s="1" t="s">
        <v>319</v>
      </c>
      <c r="AP20" s="1" t="s">
        <v>318</v>
      </c>
      <c r="AQ20" s="1" t="s">
        <v>314</v>
      </c>
    </row>
    <row r="21" s="1" customFormat="1">
      <c r="A21" s="1" t="s">
        <v>114</v>
      </c>
      <c r="B21" s="1" t="s">
        <v>320</v>
      </c>
      <c r="C21" s="1" t="s">
        <v>321</v>
      </c>
      <c r="D21" s="1" t="s">
        <v>117</v>
      </c>
      <c r="E21" s="1" t="s">
        <v>322</v>
      </c>
      <c r="F21" s="1" t="s">
        <v>220</v>
      </c>
      <c r="H21" s="1" t="s">
        <v>221</v>
      </c>
      <c r="I21" s="1" t="s">
        <v>221</v>
      </c>
      <c r="J21" s="1" t="s">
        <v>221</v>
      </c>
      <c r="K21" s="1" t="s">
        <v>221</v>
      </c>
      <c r="L21" s="1" t="s">
        <v>221</v>
      </c>
      <c r="M21" s="1" t="s">
        <v>220</v>
      </c>
      <c r="N21" s="1" t="s">
        <v>221</v>
      </c>
      <c r="O21" s="1" t="s">
        <v>221</v>
      </c>
      <c r="P21" s="1" t="s">
        <v>221</v>
      </c>
      <c r="Q21" s="1" t="s">
        <v>221</v>
      </c>
      <c r="T21" s="1" t="s">
        <v>221</v>
      </c>
      <c r="U21" s="1" t="s">
        <v>220</v>
      </c>
      <c r="V21" s="1" t="s">
        <v>221</v>
      </c>
      <c r="W21" s="1" t="s">
        <v>221</v>
      </c>
      <c r="X21" s="1" t="s">
        <v>220</v>
      </c>
      <c r="Z21" s="1" t="s">
        <v>221</v>
      </c>
      <c r="AA21" s="1" t="s">
        <v>221</v>
      </c>
      <c r="AG21" s="1" t="s">
        <v>221</v>
      </c>
      <c r="AH21" s="1" t="s">
        <v>221</v>
      </c>
      <c r="AJ21" s="1" t="s">
        <v>221</v>
      </c>
      <c r="AK21" s="1" t="s">
        <v>221</v>
      </c>
      <c r="AP21" s="1" t="s">
        <v>221</v>
      </c>
      <c r="AQ21" s="1" t="s">
        <v>221</v>
      </c>
    </row>
    <row r="22" s="1" customFormat="1">
      <c r="A22" s="1" t="s">
        <v>114</v>
      </c>
      <c r="B22" s="1" t="s">
        <v>323</v>
      </c>
      <c r="C22" s="1" t="s">
        <v>324</v>
      </c>
      <c r="D22" s="1" t="s">
        <v>325</v>
      </c>
      <c r="E22" s="1" t="s">
        <v>76</v>
      </c>
      <c r="H22" s="1" t="s">
        <v>221</v>
      </c>
      <c r="I22" s="1" t="s">
        <v>221</v>
      </c>
      <c r="J22" s="1" t="s">
        <v>221</v>
      </c>
      <c r="K22" s="1" t="s">
        <v>221</v>
      </c>
      <c r="L22" s="1" t="s">
        <v>221</v>
      </c>
      <c r="M22" s="1" t="s">
        <v>221</v>
      </c>
      <c r="N22" s="1" t="s">
        <v>221</v>
      </c>
      <c r="O22" s="1" t="s">
        <v>221</v>
      </c>
      <c r="P22" s="1" t="s">
        <v>221</v>
      </c>
      <c r="V22" s="1" t="s">
        <v>221</v>
      </c>
      <c r="W22" s="1" t="s">
        <v>221</v>
      </c>
      <c r="X22" s="1" t="s">
        <v>221</v>
      </c>
      <c r="Z22" s="1" t="s">
        <v>221</v>
      </c>
      <c r="AA22" s="1" t="s">
        <v>221</v>
      </c>
      <c r="AD22" s="1" t="s">
        <v>221</v>
      </c>
      <c r="AG22" s="1" t="s">
        <v>221</v>
      </c>
      <c r="AJ22" s="1" t="s">
        <v>326</v>
      </c>
      <c r="AK22" s="1" t="s">
        <v>221</v>
      </c>
      <c r="AP22" s="1" t="s">
        <v>221</v>
      </c>
    </row>
    <row r="23" s="1" customFormat="1">
      <c r="A23" s="1" t="s">
        <v>114</v>
      </c>
      <c r="B23" s="1" t="s">
        <v>327</v>
      </c>
      <c r="C23" s="1" t="s">
        <v>328</v>
      </c>
      <c r="D23" s="1" t="s">
        <v>325</v>
      </c>
      <c r="E23" s="1" t="s">
        <v>329</v>
      </c>
      <c r="F23" s="1" t="s">
        <v>330</v>
      </c>
      <c r="H23" s="1" t="s">
        <v>331</v>
      </c>
      <c r="I23" s="1" t="s">
        <v>220</v>
      </c>
      <c r="J23" s="1" t="s">
        <v>332</v>
      </c>
      <c r="K23" s="1" t="s">
        <v>333</v>
      </c>
      <c r="L23" s="1" t="s">
        <v>334</v>
      </c>
      <c r="M23" s="1" t="s">
        <v>335</v>
      </c>
      <c r="N23" s="1" t="s">
        <v>336</v>
      </c>
      <c r="O23" s="1" t="s">
        <v>337</v>
      </c>
      <c r="P23" s="1" t="s">
        <v>338</v>
      </c>
      <c r="Q23" s="1" t="s">
        <v>339</v>
      </c>
      <c r="T23" s="1" t="s">
        <v>340</v>
      </c>
      <c r="U23" s="1" t="s">
        <v>341</v>
      </c>
      <c r="V23" s="1" t="s">
        <v>342</v>
      </c>
      <c r="W23" s="1" t="s">
        <v>343</v>
      </c>
      <c r="X23" s="1" t="s">
        <v>344</v>
      </c>
      <c r="Z23" s="1" t="s">
        <v>345</v>
      </c>
      <c r="AA23" s="1" t="s">
        <v>346</v>
      </c>
      <c r="AD23" s="1" t="s">
        <v>347</v>
      </c>
      <c r="AG23" s="1" t="s">
        <v>348</v>
      </c>
      <c r="AH23" s="1" t="s">
        <v>349</v>
      </c>
      <c r="AJ23" s="1" t="s">
        <v>350</v>
      </c>
      <c r="AK23" s="1" t="s">
        <v>351</v>
      </c>
      <c r="AM23" s="1" t="s">
        <v>352</v>
      </c>
      <c r="AP23" s="1" t="s">
        <v>353</v>
      </c>
      <c r="AQ23" s="1" t="s">
        <v>354</v>
      </c>
    </row>
    <row r="24" s="1" customFormat="1">
      <c r="A24" s="1" t="s">
        <v>114</v>
      </c>
      <c r="B24" s="1" t="s">
        <v>355</v>
      </c>
      <c r="C24" s="1" t="s">
        <v>356</v>
      </c>
      <c r="D24" s="1" t="s">
        <v>325</v>
      </c>
      <c r="E24" s="1" t="s">
        <v>76</v>
      </c>
      <c r="F24" s="1" t="s">
        <v>357</v>
      </c>
      <c r="H24" s="1" t="s">
        <v>83</v>
      </c>
      <c r="I24" s="1" t="s">
        <v>220</v>
      </c>
      <c r="J24" s="1" t="s">
        <v>358</v>
      </c>
      <c r="K24" s="1" t="s">
        <v>359</v>
      </c>
      <c r="L24" s="1" t="s">
        <v>221</v>
      </c>
      <c r="M24" s="1" t="s">
        <v>360</v>
      </c>
      <c r="N24" s="1" t="s">
        <v>221</v>
      </c>
      <c r="O24" s="1" t="s">
        <v>361</v>
      </c>
      <c r="P24" s="1" t="s">
        <v>221</v>
      </c>
      <c r="Q24" s="1" t="s">
        <v>362</v>
      </c>
      <c r="T24" s="1" t="s">
        <v>221</v>
      </c>
      <c r="U24" s="1" t="s">
        <v>221</v>
      </c>
      <c r="V24" s="1" t="s">
        <v>363</v>
      </c>
      <c r="W24" s="1" t="s">
        <v>221</v>
      </c>
      <c r="X24" s="1" t="s">
        <v>364</v>
      </c>
      <c r="Z24" s="1" t="s">
        <v>221</v>
      </c>
      <c r="AA24" s="1" t="s">
        <v>220</v>
      </c>
      <c r="AC24" s="1" t="s">
        <v>365</v>
      </c>
      <c r="AD24" s="1" t="s">
        <v>366</v>
      </c>
      <c r="AG24" s="1" t="s">
        <v>367</v>
      </c>
      <c r="AH24" s="1" t="s">
        <v>368</v>
      </c>
      <c r="AJ24" s="1" t="s">
        <v>369</v>
      </c>
      <c r="AK24" s="1" t="s">
        <v>370</v>
      </c>
      <c r="AM24" s="1" t="s">
        <v>371</v>
      </c>
      <c r="AP24" s="1" t="s">
        <v>221</v>
      </c>
      <c r="AQ24" s="1" t="s">
        <v>372</v>
      </c>
    </row>
    <row r="25" s="1" customFormat="1">
      <c r="A25" s="1" t="s">
        <v>114</v>
      </c>
      <c r="B25" s="1" t="s">
        <v>373</v>
      </c>
      <c r="C25" s="1" t="s">
        <v>374</v>
      </c>
      <c r="D25" s="1" t="s">
        <v>325</v>
      </c>
      <c r="E25" s="1" t="s">
        <v>76</v>
      </c>
      <c r="F25" s="1" t="s">
        <v>375</v>
      </c>
      <c r="H25" s="1" t="s">
        <v>375</v>
      </c>
      <c r="I25" s="1" t="s">
        <v>231</v>
      </c>
      <c r="J25" s="1" t="s">
        <v>375</v>
      </c>
      <c r="K25" s="1" t="s">
        <v>231</v>
      </c>
      <c r="L25" s="1" t="s">
        <v>375</v>
      </c>
      <c r="M25" s="1" t="s">
        <v>375</v>
      </c>
      <c r="N25" s="1" t="s">
        <v>231</v>
      </c>
      <c r="O25" s="1" t="s">
        <v>375</v>
      </c>
      <c r="P25" s="1" t="s">
        <v>375</v>
      </c>
      <c r="Q25" s="1" t="s">
        <v>375</v>
      </c>
      <c r="T25" s="1" t="s">
        <v>231</v>
      </c>
      <c r="U25" s="1" t="s">
        <v>375</v>
      </c>
      <c r="W25" s="1" t="s">
        <v>375</v>
      </c>
      <c r="X25" s="1" t="s">
        <v>375</v>
      </c>
      <c r="Z25" s="1" t="s">
        <v>231</v>
      </c>
      <c r="AA25" s="1" t="s">
        <v>375</v>
      </c>
      <c r="AD25" s="1" t="s">
        <v>375</v>
      </c>
      <c r="AG25" s="1" t="s">
        <v>375</v>
      </c>
      <c r="AH25" s="1" t="s">
        <v>375</v>
      </c>
      <c r="AJ25" s="1" t="s">
        <v>375</v>
      </c>
      <c r="AK25" s="1" t="s">
        <v>375</v>
      </c>
      <c r="AM25" s="1" t="s">
        <v>375</v>
      </c>
      <c r="AP25" s="1" t="s">
        <v>375</v>
      </c>
      <c r="AQ25" s="1" t="s">
        <v>375</v>
      </c>
    </row>
    <row r="26" s="1" customFormat="1">
      <c r="A26" s="1" t="s">
        <v>114</v>
      </c>
      <c r="B26" s="1" t="s">
        <v>376</v>
      </c>
      <c r="C26" s="1" t="s">
        <v>377</v>
      </c>
      <c r="D26" s="1" t="s">
        <v>378</v>
      </c>
      <c r="E26" s="1" t="s">
        <v>379</v>
      </c>
      <c r="F26" s="1" t="s">
        <v>220</v>
      </c>
      <c r="H26" s="1" t="s">
        <v>220</v>
      </c>
      <c r="I26" s="1" t="s">
        <v>220</v>
      </c>
      <c r="J26" s="1" t="s">
        <v>220</v>
      </c>
      <c r="K26" s="1" t="s">
        <v>220</v>
      </c>
      <c r="L26" s="1" t="s">
        <v>220</v>
      </c>
      <c r="M26" s="1" t="s">
        <v>220</v>
      </c>
      <c r="N26" s="1" t="s">
        <v>220</v>
      </c>
      <c r="O26" s="1" t="s">
        <v>220</v>
      </c>
      <c r="P26" s="1" t="s">
        <v>221</v>
      </c>
      <c r="Q26" s="1" t="s">
        <v>221</v>
      </c>
      <c r="T26" s="1" t="s">
        <v>221</v>
      </c>
      <c r="U26" s="1" t="s">
        <v>221</v>
      </c>
      <c r="V26" s="1" t="s">
        <v>220</v>
      </c>
      <c r="W26" s="1" t="s">
        <v>220</v>
      </c>
      <c r="X26" s="1" t="s">
        <v>220</v>
      </c>
      <c r="Z26" s="1" t="s">
        <v>220</v>
      </c>
      <c r="AA26" s="1" t="s">
        <v>220</v>
      </c>
      <c r="AC26" s="1" t="s">
        <v>220</v>
      </c>
      <c r="AD26" s="1" t="s">
        <v>220</v>
      </c>
      <c r="AG26" s="1" t="s">
        <v>220</v>
      </c>
      <c r="AH26" s="1" t="s">
        <v>220</v>
      </c>
      <c r="AJ26" s="1" t="s">
        <v>220</v>
      </c>
      <c r="AK26" s="1" t="s">
        <v>220</v>
      </c>
      <c r="AM26" s="1" t="s">
        <v>220</v>
      </c>
      <c r="AP26" s="1" t="s">
        <v>220</v>
      </c>
      <c r="AQ26" s="1" t="s">
        <v>220</v>
      </c>
    </row>
    <row r="27" s="1" customFormat="1">
      <c r="A27" s="1" t="s">
        <v>114</v>
      </c>
      <c r="B27" s="1" t="s">
        <v>380</v>
      </c>
      <c r="C27" s="1" t="s">
        <v>381</v>
      </c>
      <c r="D27" s="1" t="s">
        <v>378</v>
      </c>
      <c r="E27" s="1" t="s">
        <v>76</v>
      </c>
      <c r="F27" s="1" t="s">
        <v>382</v>
      </c>
      <c r="H27" s="1" t="s">
        <v>383</v>
      </c>
      <c r="I27" s="1" t="s">
        <v>384</v>
      </c>
      <c r="J27" s="1" t="s">
        <v>385</v>
      </c>
      <c r="K27" s="1" t="s">
        <v>386</v>
      </c>
      <c r="L27" s="1" t="s">
        <v>387</v>
      </c>
      <c r="M27" s="1" t="s">
        <v>388</v>
      </c>
      <c r="N27" s="1" t="s">
        <v>389</v>
      </c>
      <c r="O27" s="1" t="s">
        <v>390</v>
      </c>
      <c r="P27" s="1" t="s">
        <v>232</v>
      </c>
      <c r="T27" s="1" t="s">
        <v>231</v>
      </c>
      <c r="U27" s="1" t="s">
        <v>232</v>
      </c>
      <c r="V27" s="1" t="s">
        <v>391</v>
      </c>
      <c r="W27" s="1" t="s">
        <v>392</v>
      </c>
      <c r="X27" s="1" t="s">
        <v>393</v>
      </c>
      <c r="Z27" s="1" t="s">
        <v>390</v>
      </c>
      <c r="AA27" s="1" t="s">
        <v>385</v>
      </c>
      <c r="AC27" s="1" t="s">
        <v>382</v>
      </c>
      <c r="AD27" s="1" t="s">
        <v>385</v>
      </c>
      <c r="AG27" s="1" t="s">
        <v>394</v>
      </c>
      <c r="AH27" s="1" t="s">
        <v>395</v>
      </c>
      <c r="AJ27" s="1" t="s">
        <v>390</v>
      </c>
      <c r="AK27" s="1" t="s">
        <v>396</v>
      </c>
      <c r="AM27" s="1" t="s">
        <v>385</v>
      </c>
      <c r="AP27" s="1" t="s">
        <v>390</v>
      </c>
      <c r="AQ27" s="1" t="s">
        <v>397</v>
      </c>
    </row>
    <row r="28" s="1" customFormat="1">
      <c r="A28" s="1" t="s">
        <v>114</v>
      </c>
      <c r="B28" s="1" t="s">
        <v>398</v>
      </c>
      <c r="C28" s="1" t="s">
        <v>399</v>
      </c>
      <c r="D28" s="1" t="s">
        <v>378</v>
      </c>
      <c r="E28" s="1" t="s">
        <v>76</v>
      </c>
      <c r="F28" s="1" t="s">
        <v>400</v>
      </c>
      <c r="H28" s="1" t="s">
        <v>401</v>
      </c>
      <c r="I28" s="1" t="s">
        <v>402</v>
      </c>
      <c r="J28" s="1" t="s">
        <v>403</v>
      </c>
      <c r="K28" s="1" t="s">
        <v>404</v>
      </c>
      <c r="L28" s="1" t="s">
        <v>405</v>
      </c>
      <c r="M28" s="1" t="s">
        <v>406</v>
      </c>
      <c r="N28" s="1" t="s">
        <v>407</v>
      </c>
      <c r="O28" s="1" t="s">
        <v>408</v>
      </c>
      <c r="P28" s="1" t="s">
        <v>232</v>
      </c>
      <c r="T28" s="1" t="s">
        <v>231</v>
      </c>
      <c r="U28" s="1" t="s">
        <v>232</v>
      </c>
      <c r="V28" s="1" t="s">
        <v>409</v>
      </c>
      <c r="W28" s="1" t="s">
        <v>410</v>
      </c>
      <c r="X28" s="1" t="s">
        <v>411</v>
      </c>
      <c r="Z28" s="1" t="s">
        <v>412</v>
      </c>
      <c r="AA28" s="1" t="s">
        <v>413</v>
      </c>
      <c r="AC28" s="1" t="s">
        <v>414</v>
      </c>
      <c r="AD28" s="1" t="s">
        <v>415</v>
      </c>
      <c r="AG28" s="1" t="s">
        <v>416</v>
      </c>
      <c r="AH28" s="1" t="s">
        <v>417</v>
      </c>
      <c r="AJ28" s="1" t="s">
        <v>418</v>
      </c>
      <c r="AK28" s="1" t="s">
        <v>419</v>
      </c>
      <c r="AM28" s="1" t="s">
        <v>420</v>
      </c>
      <c r="AP28" s="1" t="s">
        <v>421</v>
      </c>
      <c r="AQ28" s="1" t="s">
        <v>422</v>
      </c>
    </row>
    <row r="29" s="1" customFormat="1">
      <c r="A29" s="1" t="s">
        <v>114</v>
      </c>
      <c r="B29" s="1" t="s">
        <v>423</v>
      </c>
      <c r="C29" s="1" t="s">
        <v>424</v>
      </c>
      <c r="D29" s="1" t="s">
        <v>378</v>
      </c>
      <c r="E29" s="1" t="s">
        <v>76</v>
      </c>
      <c r="I29" s="1" t="s">
        <v>425</v>
      </c>
      <c r="P29" s="1" t="s">
        <v>232</v>
      </c>
      <c r="T29" s="1" t="s">
        <v>231</v>
      </c>
      <c r="U29" s="1" t="s">
        <v>232</v>
      </c>
      <c r="W29" s="1" t="s">
        <v>426</v>
      </c>
      <c r="AK29" s="1" t="s">
        <v>427</v>
      </c>
    </row>
    <row r="30" s="1" customFormat="1">
      <c r="A30" s="1" t="s">
        <v>114</v>
      </c>
      <c r="B30" s="1" t="s">
        <v>428</v>
      </c>
      <c r="C30" s="1" t="s">
        <v>429</v>
      </c>
      <c r="D30" s="1" t="s">
        <v>378</v>
      </c>
      <c r="E30" s="1" t="s">
        <v>76</v>
      </c>
      <c r="F30" s="1" t="s">
        <v>430</v>
      </c>
      <c r="H30" s="1" t="s">
        <v>431</v>
      </c>
      <c r="I30" s="1" t="s">
        <v>432</v>
      </c>
      <c r="J30" s="1" t="s">
        <v>432</v>
      </c>
      <c r="K30" s="1" t="s">
        <v>433</v>
      </c>
      <c r="L30" s="1" t="s">
        <v>433</v>
      </c>
      <c r="M30" s="1" t="s">
        <v>432</v>
      </c>
      <c r="N30" s="1" t="s">
        <v>434</v>
      </c>
      <c r="O30" s="1" t="s">
        <v>430</v>
      </c>
      <c r="P30" s="1" t="s">
        <v>232</v>
      </c>
      <c r="T30" s="1" t="s">
        <v>231</v>
      </c>
      <c r="U30" s="1" t="s">
        <v>232</v>
      </c>
      <c r="V30" s="1" t="s">
        <v>435</v>
      </c>
      <c r="W30" s="1" t="s">
        <v>436</v>
      </c>
      <c r="X30" s="1" t="s">
        <v>430</v>
      </c>
      <c r="Z30" s="1" t="s">
        <v>432</v>
      </c>
      <c r="AA30" s="1" t="s">
        <v>433</v>
      </c>
      <c r="AC30" s="1" t="s">
        <v>432</v>
      </c>
      <c r="AD30" s="1" t="s">
        <v>432</v>
      </c>
      <c r="AG30" s="1" t="s">
        <v>433</v>
      </c>
      <c r="AH30" s="1" t="s">
        <v>437</v>
      </c>
      <c r="AJ30" s="1" t="s">
        <v>438</v>
      </c>
      <c r="AK30" s="1" t="s">
        <v>435</v>
      </c>
      <c r="AM30" s="1" t="s">
        <v>432</v>
      </c>
      <c r="AP30" s="1" t="s">
        <v>439</v>
      </c>
      <c r="AQ30" s="1" t="s">
        <v>433</v>
      </c>
    </row>
    <row r="31" s="1" customFormat="1">
      <c r="A31" s="1" t="s">
        <v>114</v>
      </c>
      <c r="B31" s="1" t="s">
        <v>440</v>
      </c>
      <c r="C31" s="1" t="s">
        <v>441</v>
      </c>
      <c r="D31" s="1" t="s">
        <v>378</v>
      </c>
      <c r="E31" s="1" t="s">
        <v>76</v>
      </c>
      <c r="I31" s="1" t="s">
        <v>442</v>
      </c>
      <c r="P31" s="1" t="s">
        <v>232</v>
      </c>
      <c r="T31" s="1" t="s">
        <v>231</v>
      </c>
      <c r="U31" s="1" t="s">
        <v>232</v>
      </c>
    </row>
    <row r="32" s="1" customFormat="1">
      <c r="A32" s="1" t="s">
        <v>114</v>
      </c>
      <c r="B32" s="1" t="s">
        <v>443</v>
      </c>
      <c r="C32" s="1" t="s">
        <v>444</v>
      </c>
      <c r="D32" s="1" t="s">
        <v>378</v>
      </c>
      <c r="E32" s="1" t="s">
        <v>445</v>
      </c>
      <c r="I32" s="1"/>
      <c r="K32" s="1" t="s">
        <v>221</v>
      </c>
      <c r="L32" s="1" t="s">
        <v>221</v>
      </c>
      <c r="M32" s="1" t="s">
        <v>220</v>
      </c>
      <c r="O32" s="1" t="s">
        <v>221</v>
      </c>
      <c r="P32" s="1" t="s">
        <v>231</v>
      </c>
      <c r="T32" s="1" t="s">
        <v>231</v>
      </c>
      <c r="U32" s="1" t="s">
        <v>221</v>
      </c>
      <c r="AA32" s="1" t="s">
        <v>221</v>
      </c>
      <c r="AD32" s="1" t="s">
        <v>220</v>
      </c>
      <c r="AH32" s="1" t="s">
        <v>221</v>
      </c>
      <c r="AJ32" s="1" t="s">
        <v>220</v>
      </c>
      <c r="AK32" s="1" t="s">
        <v>221</v>
      </c>
      <c r="AM32" s="1" t="s">
        <v>221</v>
      </c>
      <c r="AP32" s="1" t="s">
        <v>221</v>
      </c>
      <c r="AQ32" s="1" t="s">
        <v>221</v>
      </c>
    </row>
    <row r="33" s="1" customFormat="1">
      <c r="A33" s="1" t="s">
        <v>114</v>
      </c>
      <c r="B33" s="1" t="s">
        <v>446</v>
      </c>
      <c r="C33" s="1" t="s">
        <v>447</v>
      </c>
      <c r="D33" s="1" t="s">
        <v>375</v>
      </c>
      <c r="E33" s="1" t="s">
        <v>76</v>
      </c>
      <c r="F33" s="1" t="s">
        <v>448</v>
      </c>
      <c r="H33" s="1" t="s">
        <v>449</v>
      </c>
      <c r="I33" s="1" t="s">
        <v>232</v>
      </c>
      <c r="J33" s="1" t="s">
        <v>449</v>
      </c>
      <c r="K33" s="1" t="s">
        <v>231</v>
      </c>
      <c r="L33" s="1" t="s">
        <v>449</v>
      </c>
      <c r="M33" s="1" t="s">
        <v>450</v>
      </c>
      <c r="N33" s="1" t="s">
        <v>231</v>
      </c>
      <c r="O33" s="1" t="s">
        <v>451</v>
      </c>
      <c r="P33" s="1" t="s">
        <v>449</v>
      </c>
      <c r="Q33" s="1" t="s">
        <v>449</v>
      </c>
      <c r="T33" s="1" t="s">
        <v>450</v>
      </c>
      <c r="U33" s="1" t="s">
        <v>449</v>
      </c>
      <c r="V33" s="1" t="s">
        <v>449</v>
      </c>
      <c r="W33" s="1" t="s">
        <v>449</v>
      </c>
      <c r="X33" s="1" t="s">
        <v>452</v>
      </c>
      <c r="Z33" s="1" t="s">
        <v>453</v>
      </c>
      <c r="AA33" s="1" t="s">
        <v>449</v>
      </c>
      <c r="AB33" s="1" t="s">
        <v>449</v>
      </c>
      <c r="AC33" s="1" t="s">
        <v>449</v>
      </c>
      <c r="AD33" s="1" t="s">
        <v>449</v>
      </c>
      <c r="AG33" s="1" t="s">
        <v>454</v>
      </c>
      <c r="AH33" s="1" t="s">
        <v>450</v>
      </c>
      <c r="AJ33" s="1" t="s">
        <v>455</v>
      </c>
      <c r="AK33" s="1" t="s">
        <v>455</v>
      </c>
      <c r="AM33" s="1" t="s">
        <v>455</v>
      </c>
      <c r="AP33" s="1" t="s">
        <v>449</v>
      </c>
      <c r="AQ33" s="1" t="s">
        <v>450</v>
      </c>
    </row>
    <row r="34" s="1" customFormat="1">
      <c r="A34" s="1" t="s">
        <v>114</v>
      </c>
      <c r="B34" s="1" t="s">
        <v>456</v>
      </c>
      <c r="C34" s="1" t="s">
        <v>457</v>
      </c>
      <c r="D34" s="1" t="s">
        <v>375</v>
      </c>
      <c r="E34" s="1" t="s">
        <v>76</v>
      </c>
      <c r="F34" s="1" t="s">
        <v>458</v>
      </c>
      <c r="H34" s="1" t="s">
        <v>449</v>
      </c>
      <c r="I34" s="1" t="s">
        <v>232</v>
      </c>
      <c r="J34" s="1" t="s">
        <v>449</v>
      </c>
      <c r="K34" s="1" t="s">
        <v>231</v>
      </c>
      <c r="L34" s="1" t="s">
        <v>449</v>
      </c>
      <c r="M34" s="1" t="s">
        <v>450</v>
      </c>
      <c r="N34" s="1" t="s">
        <v>231</v>
      </c>
      <c r="P34" s="1" t="s">
        <v>449</v>
      </c>
      <c r="Q34" s="1" t="s">
        <v>449</v>
      </c>
      <c r="T34" s="1" t="s">
        <v>450</v>
      </c>
      <c r="U34" s="1" t="s">
        <v>449</v>
      </c>
      <c r="V34" s="1" t="s">
        <v>449</v>
      </c>
      <c r="W34" s="1" t="s">
        <v>449</v>
      </c>
      <c r="Z34" s="1" t="s">
        <v>453</v>
      </c>
      <c r="AA34" s="1" t="s">
        <v>459</v>
      </c>
      <c r="AB34" s="1" t="s">
        <v>449</v>
      </c>
      <c r="AC34" s="1" t="s">
        <v>449</v>
      </c>
      <c r="AD34" s="1" t="s">
        <v>460</v>
      </c>
      <c r="AG34" s="1" t="s">
        <v>450</v>
      </c>
      <c r="AH34" s="1" t="s">
        <v>461</v>
      </c>
      <c r="AJ34" s="1" t="s">
        <v>450</v>
      </c>
      <c r="AK34" s="1" t="s">
        <v>455</v>
      </c>
      <c r="AM34" s="1" t="s">
        <v>462</v>
      </c>
      <c r="AP34" s="1" t="s">
        <v>449</v>
      </c>
      <c r="AQ34" s="1" t="s">
        <v>450</v>
      </c>
    </row>
    <row r="35" s="1" customFormat="1">
      <c r="A35" s="1" t="s">
        <v>114</v>
      </c>
      <c r="B35" s="1" t="s">
        <v>463</v>
      </c>
      <c r="C35" s="1" t="s">
        <v>464</v>
      </c>
      <c r="D35" s="1" t="s">
        <v>375</v>
      </c>
      <c r="E35" s="1" t="s">
        <v>76</v>
      </c>
      <c r="F35" s="1" t="s">
        <v>465</v>
      </c>
      <c r="H35" s="1" t="s">
        <v>449</v>
      </c>
      <c r="I35" s="1" t="s">
        <v>232</v>
      </c>
      <c r="J35" s="1" t="s">
        <v>449</v>
      </c>
      <c r="K35" s="1" t="s">
        <v>231</v>
      </c>
      <c r="L35" s="1" t="s">
        <v>449</v>
      </c>
      <c r="M35" s="1" t="s">
        <v>450</v>
      </c>
      <c r="N35" s="1" t="s">
        <v>231</v>
      </c>
      <c r="O35" s="1" t="s">
        <v>466</v>
      </c>
      <c r="P35" s="1" t="s">
        <v>449</v>
      </c>
      <c r="Q35" s="1" t="s">
        <v>449</v>
      </c>
      <c r="T35" s="1" t="s">
        <v>450</v>
      </c>
      <c r="U35" s="1" t="s">
        <v>449</v>
      </c>
      <c r="V35" s="1" t="s">
        <v>449</v>
      </c>
      <c r="W35" s="1" t="s">
        <v>449</v>
      </c>
      <c r="Z35" s="1" t="s">
        <v>453</v>
      </c>
      <c r="AA35" s="1" t="s">
        <v>467</v>
      </c>
      <c r="AB35" s="1" t="s">
        <v>449</v>
      </c>
      <c r="AC35" s="1" t="s">
        <v>449</v>
      </c>
      <c r="AD35" s="1" t="s">
        <v>449</v>
      </c>
      <c r="AG35" s="1" t="s">
        <v>468</v>
      </c>
      <c r="AH35" s="1" t="s">
        <v>469</v>
      </c>
      <c r="AJ35" s="1" t="s">
        <v>450</v>
      </c>
      <c r="AK35" s="1" t="s">
        <v>455</v>
      </c>
      <c r="AM35" s="1" t="s">
        <v>470</v>
      </c>
      <c r="AP35" s="1" t="s">
        <v>449</v>
      </c>
      <c r="AQ35" s="1" t="s">
        <v>450</v>
      </c>
    </row>
    <row r="36" s="1" customFormat="1">
      <c r="A36" s="1" t="s">
        <v>114</v>
      </c>
      <c r="B36" s="1" t="s">
        <v>471</v>
      </c>
      <c r="C36" s="1" t="s">
        <v>472</v>
      </c>
      <c r="D36" s="1" t="s">
        <v>375</v>
      </c>
      <c r="E36" s="1" t="s">
        <v>76</v>
      </c>
      <c r="H36" s="1" t="s">
        <v>449</v>
      </c>
      <c r="I36" s="1" t="s">
        <v>232</v>
      </c>
      <c r="J36" s="1" t="s">
        <v>449</v>
      </c>
      <c r="K36" s="1" t="s">
        <v>231</v>
      </c>
      <c r="L36" s="1" t="s">
        <v>449</v>
      </c>
      <c r="M36" s="1" t="s">
        <v>450</v>
      </c>
      <c r="N36" s="1" t="s">
        <v>231</v>
      </c>
      <c r="P36" s="1" t="s">
        <v>449</v>
      </c>
      <c r="Q36" s="1" t="s">
        <v>449</v>
      </c>
      <c r="T36" s="1" t="s">
        <v>450</v>
      </c>
      <c r="U36" s="1" t="s">
        <v>449</v>
      </c>
      <c r="V36" s="1" t="s">
        <v>449</v>
      </c>
      <c r="W36" s="1" t="s">
        <v>449</v>
      </c>
      <c r="Z36" s="1" t="s">
        <v>453</v>
      </c>
      <c r="AA36" s="1" t="s">
        <v>232</v>
      </c>
      <c r="AB36" s="1" t="s">
        <v>449</v>
      </c>
      <c r="AC36" s="1" t="s">
        <v>449</v>
      </c>
      <c r="AD36" s="1" t="s">
        <v>449</v>
      </c>
      <c r="AG36" s="1" t="s">
        <v>473</v>
      </c>
      <c r="AH36" s="1" t="s">
        <v>474</v>
      </c>
      <c r="AJ36" s="1" t="s">
        <v>450</v>
      </c>
      <c r="AK36" s="1" t="s">
        <v>455</v>
      </c>
      <c r="AM36" s="1" t="s">
        <v>455</v>
      </c>
      <c r="AP36" s="1" t="s">
        <v>449</v>
      </c>
      <c r="AQ36" s="1" t="s">
        <v>450</v>
      </c>
    </row>
    <row r="37" s="1" customFormat="1">
      <c r="A37" s="1" t="s">
        <v>114</v>
      </c>
      <c r="B37" s="1" t="s">
        <v>475</v>
      </c>
      <c r="C37" s="1" t="s">
        <v>476</v>
      </c>
      <c r="D37" s="1" t="s">
        <v>477</v>
      </c>
      <c r="E37" s="1" t="s">
        <v>478</v>
      </c>
      <c r="I37" s="1" t="s">
        <v>479</v>
      </c>
      <c r="J37" s="1" t="s">
        <v>480</v>
      </c>
      <c r="K37" s="1" t="s">
        <v>481</v>
      </c>
      <c r="M37" s="1" t="s">
        <v>482</v>
      </c>
      <c r="N37" s="1" t="s">
        <v>483</v>
      </c>
      <c r="O37" s="1" t="s">
        <v>484</v>
      </c>
      <c r="T37" s="1" t="s">
        <v>485</v>
      </c>
      <c r="V37" s="1" t="s">
        <v>486</v>
      </c>
      <c r="Z37" s="1" t="s">
        <v>487</v>
      </c>
      <c r="AA37" s="1" t="s">
        <v>488</v>
      </c>
      <c r="AD37" s="1" t="s">
        <v>489</v>
      </c>
      <c r="AG37" s="1" t="s">
        <v>490</v>
      </c>
      <c r="AH37" s="1" t="s">
        <v>491</v>
      </c>
      <c r="AJ37" s="1" t="s">
        <v>492</v>
      </c>
      <c r="AK37" s="1" t="s">
        <v>493</v>
      </c>
      <c r="AP37" s="1" t="s">
        <v>494</v>
      </c>
      <c r="AQ37" s="1" t="s">
        <v>495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124</v>
      </c>
      <c r="B1" s="7" t="s">
        <v>124</v>
      </c>
      <c r="C1" s="7" t="s">
        <v>124</v>
      </c>
      <c r="D1" s="7" t="s">
        <v>217</v>
      </c>
      <c r="E1" s="7" t="s">
        <v>217</v>
      </c>
      <c r="F1" s="7" t="s">
        <v>217</v>
      </c>
      <c r="G1" s="7" t="s">
        <v>270</v>
      </c>
      <c r="H1" s="7" t="s">
        <v>270</v>
      </c>
      <c r="I1" s="7" t="s">
        <v>270</v>
      </c>
      <c r="J1" s="7" t="s">
        <v>273</v>
      </c>
      <c r="K1" s="7" t="s">
        <v>273</v>
      </c>
      <c r="L1" s="7" t="s">
        <v>273</v>
      </c>
      <c r="M1" s="7" t="s">
        <v>301</v>
      </c>
      <c r="N1" s="7" t="s">
        <v>301</v>
      </c>
      <c r="O1" s="7" t="s">
        <v>301</v>
      </c>
      <c r="P1" s="7" t="s">
        <v>320</v>
      </c>
      <c r="Q1" s="7" t="s">
        <v>320</v>
      </c>
      <c r="R1" s="7" t="s">
        <v>320</v>
      </c>
      <c r="S1" s="7" t="s">
        <v>373</v>
      </c>
      <c r="T1" s="7" t="s">
        <v>373</v>
      </c>
      <c r="U1" s="7" t="s">
        <v>373</v>
      </c>
      <c r="V1" s="7" t="s">
        <v>376</v>
      </c>
      <c r="W1" s="7" t="s">
        <v>376</v>
      </c>
      <c r="X1" s="7" t="s">
        <v>376</v>
      </c>
      <c r="Y1" s="7" t="s">
        <v>443</v>
      </c>
      <c r="Z1" s="7" t="s">
        <v>443</v>
      </c>
      <c r="AA1" s="7" t="s">
        <v>443</v>
      </c>
      <c r="AB1" s="7"/>
      <c r="AC1" s="7"/>
      <c r="AD1" s="7"/>
      <c r="AE1" s="7"/>
      <c r="AF1" s="7"/>
      <c r="AG1" s="7"/>
    </row>
    <row r="2">
      <c r="A2" s="0" t="s">
        <v>129</v>
      </c>
      <c r="B2" s="0" t="s">
        <v>496</v>
      </c>
      <c r="C2" s="0">
        <v>0</v>
      </c>
      <c r="D2" s="0" t="s">
        <v>220</v>
      </c>
      <c r="E2" s="0" t="s">
        <v>497</v>
      </c>
      <c r="F2" s="0">
        <v>0</v>
      </c>
      <c r="G2" s="0" t="s">
        <v>220</v>
      </c>
      <c r="H2" s="0" t="s">
        <v>498</v>
      </c>
      <c r="I2" s="0">
        <v>0</v>
      </c>
      <c r="J2" s="0" t="s">
        <v>220</v>
      </c>
      <c r="K2" s="0" t="s">
        <v>499</v>
      </c>
      <c r="L2" s="0">
        <v>0</v>
      </c>
      <c r="M2" s="0" t="s">
        <v>220</v>
      </c>
      <c r="N2" s="0" t="s">
        <v>500</v>
      </c>
      <c r="O2" s="0">
        <v>0</v>
      </c>
      <c r="P2" s="0" t="s">
        <v>220</v>
      </c>
      <c r="Q2" s="0" t="s">
        <v>501</v>
      </c>
      <c r="R2" s="0">
        <v>0</v>
      </c>
      <c r="S2" s="0" t="s">
        <v>375</v>
      </c>
      <c r="T2" s="0" t="s">
        <v>502</v>
      </c>
      <c r="U2" s="0">
        <v>0</v>
      </c>
      <c r="V2" s="0" t="s">
        <v>220</v>
      </c>
      <c r="W2" s="0" t="s">
        <v>503</v>
      </c>
      <c r="X2" s="0">
        <v>0</v>
      </c>
      <c r="Y2" s="0" t="s">
        <v>220</v>
      </c>
      <c r="Z2" s="0" t="s">
        <v>504</v>
      </c>
      <c r="AA2" s="0">
        <v>0</v>
      </c>
    </row>
    <row r="3">
      <c r="A3" s="0" t="s">
        <v>128</v>
      </c>
      <c r="B3" s="0" t="s">
        <v>505</v>
      </c>
      <c r="C3" s="0">
        <v>0</v>
      </c>
      <c r="D3" s="0" t="s">
        <v>221</v>
      </c>
      <c r="E3" s="0" t="s">
        <v>506</v>
      </c>
      <c r="F3" s="0">
        <v>0</v>
      </c>
      <c r="G3" s="0" t="s">
        <v>221</v>
      </c>
      <c r="H3" s="0" t="s">
        <v>507</v>
      </c>
      <c r="I3" s="0">
        <v>0</v>
      </c>
      <c r="J3" s="0" t="s">
        <v>221</v>
      </c>
      <c r="K3" s="0" t="s">
        <v>508</v>
      </c>
      <c r="L3" s="0">
        <v>0</v>
      </c>
      <c r="M3" s="0" t="s">
        <v>221</v>
      </c>
      <c r="N3" s="0" t="s">
        <v>509</v>
      </c>
      <c r="O3" s="0">
        <v>0</v>
      </c>
      <c r="P3" s="0" t="s">
        <v>221</v>
      </c>
      <c r="Q3" s="0" t="s">
        <v>510</v>
      </c>
      <c r="R3" s="0">
        <v>0</v>
      </c>
      <c r="S3" s="0" t="s">
        <v>511</v>
      </c>
      <c r="T3" s="0" t="s">
        <v>512</v>
      </c>
      <c r="U3" s="0">
        <v>0</v>
      </c>
      <c r="V3" s="0" t="s">
        <v>221</v>
      </c>
      <c r="W3" s="0" t="s">
        <v>513</v>
      </c>
      <c r="X3" s="0">
        <v>0</v>
      </c>
      <c r="Y3" s="0" t="s">
        <v>221</v>
      </c>
      <c r="Z3" s="0" t="s">
        <v>514</v>
      </c>
      <c r="AA3" s="0">
        <v>0</v>
      </c>
    </row>
    <row r="4">
      <c r="A4" s="0" t="s">
        <v>126</v>
      </c>
      <c r="B4" s="0" t="s">
        <v>515</v>
      </c>
      <c r="C4" s="0">
        <v>0</v>
      </c>
      <c r="M4" s="0" t="s">
        <v>231</v>
      </c>
      <c r="N4" s="0" t="s">
        <v>516</v>
      </c>
      <c r="O4" s="0">
        <v>0</v>
      </c>
      <c r="S4" s="0" t="s">
        <v>231</v>
      </c>
      <c r="T4" s="0" t="s">
        <v>517</v>
      </c>
      <c r="U4" s="0">
        <v>0</v>
      </c>
      <c r="Y4" s="0" t="s">
        <v>231</v>
      </c>
      <c r="Z4" s="0" t="s">
        <v>518</v>
      </c>
      <c r="AA4" s="0">
        <v>0</v>
      </c>
    </row>
    <row r="5">
      <c r="A5" s="0" t="s">
        <v>127</v>
      </c>
      <c r="B5" s="0" t="s">
        <v>519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7508962-35D3-425B-93B7-EA7A33403AEC}"/>
</file>

<file path=customXml/itemProps2.xml><?xml version="1.0" encoding="utf-8"?>
<ds:datastoreItem xmlns:ds="http://schemas.openxmlformats.org/officeDocument/2006/customXml" ds:itemID="{47D7E433-5575-4BE0-9D47-410CA59B2F5B}"/>
</file>

<file path=customXml/itemProps3.xml><?xml version="1.0" encoding="utf-8"?>
<ds:datastoreItem xmlns:ds="http://schemas.openxmlformats.org/officeDocument/2006/customXml" ds:itemID="{2017A75A-F316-475B-9655-ACDB04868A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