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F5" authorId="0">
      <text>
        <d:r xmlns:d="http://schemas.openxmlformats.org/spreadsheetml/2006/main">
          <rPr>
            <sz val="11"/>
            <rFont val="Calibri"/>
          </rPr>
          <t xml:space="preserve">Aleksova, Mariya:
133</t>
        </d:r>
      </text>
    </comment>
    <comment ref="H5" authorId="0">
      <text>
        <d:r xmlns:d="http://schemas.openxmlformats.org/spreadsheetml/2006/main">
          <rPr>
            <sz val="11"/>
            <rFont val="Calibri"/>
          </rPr>
          <t xml:space="preserve">Aleksova, Mariya:
332</t>
        </d:r>
      </text>
    </comment>
    <comment ref="I5" authorId="0">
      <text>
        <d:r xmlns:d="http://schemas.openxmlformats.org/spreadsheetml/2006/main">
          <rPr>
            <sz val="11"/>
            <rFont val="Calibri"/>
          </rPr>
          <t xml:space="preserve">Aleksova, Mariya:
121</t>
        </d:r>
      </text>
    </comment>
    <comment ref="J5" authorId="0">
      <text>
        <d:r xmlns:d="http://schemas.openxmlformats.org/spreadsheetml/2006/main">
          <rPr>
            <sz val="11"/>
            <rFont val="Calibri"/>
          </rPr>
          <t xml:space="preserve">Aleksova, Mariya:
112</t>
        </d:r>
      </text>
    </comment>
    <comment ref="K5" authorId="0">
      <text>
        <d:r xmlns:d="http://schemas.openxmlformats.org/spreadsheetml/2006/main">
          <rPr>
            <sz val="11"/>
            <rFont val="Calibri"/>
          </rPr>
          <t xml:space="preserve">Aleksova, Mariya:
333</t>
        </d:r>
      </text>
    </comment>
    <comment ref="L5" authorId="0">
      <text>
        <d:r xmlns:d="http://schemas.openxmlformats.org/spreadsheetml/2006/main">
          <rPr>
            <sz val="11"/>
            <rFont val="Calibri"/>
          </rPr>
          <t xml:space="preserve">Aleksova, Mariya:
333</t>
        </d:r>
      </text>
    </comment>
    <comment ref="M5" authorId="0">
      <text>
        <d:r xmlns:d="http://schemas.openxmlformats.org/spreadsheetml/2006/main">
          <rPr>
            <sz val="11"/>
            <rFont val="Calibri"/>
          </rPr>
          <t xml:space="preserve">Aleksova, Mariya:
232</t>
        </d:r>
      </text>
    </comment>
    <comment ref="N5" authorId="0">
      <text>
        <d:r xmlns:d="http://schemas.openxmlformats.org/spreadsheetml/2006/main">
          <rPr>
            <sz val="11"/>
            <rFont val="Calibri"/>
          </rPr>
          <t xml:space="preserve">Aleksova, Mariya:
111</t>
        </d:r>
      </text>
    </comment>
    <comment ref="O5" authorId="0">
      <text>
        <d:r xmlns:d="http://schemas.openxmlformats.org/spreadsheetml/2006/main">
          <rPr>
            <sz val="11"/>
            <rFont val="Calibri"/>
          </rPr>
          <t xml:space="preserve">Aleksova, Mariya:
222</t>
        </d:r>
      </text>
    </comment>
    <comment ref="P5" authorId="0">
      <text>
        <d:r xmlns:d="http://schemas.openxmlformats.org/spreadsheetml/2006/main">
          <rPr>
            <sz val="11"/>
            <rFont val="Calibri"/>
          </rPr>
          <t xml:space="preserve">Aleksova, Mariya:
333</t>
        </d:r>
      </text>
    </comment>
    <comment ref="Q5" authorId="0">
      <text>
        <d:r xmlns:d="http://schemas.openxmlformats.org/spreadsheetml/2006/main">
          <rPr>
            <sz val="11"/>
            <rFont val="Calibri"/>
          </rPr>
          <t xml:space="preserve">Aleksova, Mariya:
311</t>
        </d:r>
      </text>
    </comment>
    <comment ref="R5" authorId="0">
      <text>
        <d:r xmlns:d="http://schemas.openxmlformats.org/spreadsheetml/2006/main">
          <rPr>
            <sz val="11"/>
            <rFont val="Calibri"/>
          </rPr>
          <t xml:space="preserve">333</t>
        </d:r>
      </text>
    </comment>
    <comment ref="G5" authorId="0">
      <text>
        <d:r xmlns:d="http://schemas.openxmlformats.org/spreadsheetml/2006/main">
          <rPr>
            <sz val="11"/>
            <rFont val="Calibri"/>
          </rPr>
          <t xml:space="preserve">Aleksova, Mariya:
333</t>
        </d:r>
      </text>
    </comment>
    <comment ref="F8" authorId="0">
      <text>
        <d:r xmlns:d="http://schemas.openxmlformats.org/spreadsheetml/2006/main">
          <rPr>
            <sz val="11"/>
            <rFont val="Calibri"/>
          </rPr>
          <t xml:space="preserve">Aleksova, Mariya:
Probably not that much users, as it concerns an archive and most interaction seems to be automated.</t>
        </d:r>
      </text>
    </comment>
    <comment ref="G8" authorId="0">
      <text>
        <d:r xmlns:d="http://schemas.openxmlformats.org/spreadsheetml/2006/main">
          <rPr>
            <sz val="11"/>
            <rFont val="Calibri"/>
          </rPr>
          <t xml:space="preserve">Aleksova, Mariya:
Only a handful of users. Main interaction is automated through the Portal Maintenance application, I think.</t>
        </d:r>
      </text>
    </comment>
    <comment ref="H8" authorId="0">
      <text>
        <d:r xmlns:d="http://schemas.openxmlformats.org/spreadsheetml/2006/main">
          <rPr>
            <sz val="11"/>
            <rFont val="Calibri"/>
          </rPr>
          <t xml:space="preserve">Aleksova, Mariya:
Only ITD Investments Front Office Services, I guess.</t>
        </d:r>
      </text>
    </comment>
    <comment ref="I8" authorId="0">
      <text>
        <d:r xmlns:d="http://schemas.openxmlformats.org/spreadsheetml/2006/main">
          <rPr>
            <sz val="11"/>
            <rFont val="Calibri"/>
          </rPr>
          <t xml:space="preserve">Aleksova, Mariya:
Fetching data from the archive happens via Work Instruction, which leads me to believe only OIC has access (9 employees).</t>
        </d:r>
      </text>
    </comment>
    <comment ref="K8" authorId="0">
      <text>
        <d:r xmlns:d="http://schemas.openxmlformats.org/spreadsheetml/2006/main">
          <rPr>
            <sz val="11"/>
            <rFont val="Calibri"/>
          </rPr>
          <t xml:space="preserve">Aleksova, Mariya:
43</t>
        </d:r>
      </text>
    </comment>
    <comment ref="L8" authorId="0">
      <text>
        <d:r xmlns:d="http://schemas.openxmlformats.org/spreadsheetml/2006/main">
          <rPr>
            <sz val="11"/>
            <rFont val="Calibri"/>
          </rPr>
          <t xml:space="preserve">Aleksova, Mariya:
217</t>
        </d:r>
      </text>
    </comment>
    <comment ref="M8" authorId="0">
      <text>
        <d:r xmlns:d="http://schemas.openxmlformats.org/spreadsheetml/2006/main">
          <rPr>
            <sz val="11"/>
            <rFont val="Calibri"/>
          </rPr>
          <t xml:space="preserve">Aleksova, Mariya:
-</t>
        </d:r>
      </text>
    </comment>
    <comment ref="N8" authorId="0">
      <text>
        <d:r xmlns:d="http://schemas.openxmlformats.org/spreadsheetml/2006/main">
          <rPr>
            <sz val="11"/>
            <rFont val="Calibri"/>
          </rPr>
          <t xml:space="preserve">Aleksova, Mariya:
Probably not that much users, as it concerns an archive.</t>
        </d:r>
      </text>
    </comment>
    <comment ref="O8" authorId="0">
      <text>
        <d:r xmlns:d="http://schemas.openxmlformats.org/spreadsheetml/2006/main">
          <rPr>
            <sz val="11"/>
            <rFont val="Calibri"/>
          </rPr>
          <t xml:space="preserve">Aleksova, Mariya:
5</t>
        </d:r>
      </text>
    </comment>
    <comment ref="P8" authorId="0">
      <text>
        <d:r xmlns:d="http://schemas.openxmlformats.org/spreadsheetml/2006/main">
          <rPr>
            <sz val="11"/>
            <rFont val="Calibri"/>
          </rPr>
          <t xml:space="preserve">Aleksova, Mariya:
DXC managed. Only in use by applications that need to email information.</t>
        </d:r>
      </text>
    </comment>
    <comment ref="Q8" authorId="0">
      <text>
        <d:r xmlns:d="http://schemas.openxmlformats.org/spreadsheetml/2006/main">
          <rPr>
            <sz val="11"/>
            <rFont val="Calibri"/>
          </rPr>
          <t xml:space="preserve">Aleksova, Mariya:
71</t>
        </d:r>
      </text>
    </comment>
    <comment ref="R10" authorId="0">
      <text>
        <d:r xmlns:d="http://schemas.openxmlformats.org/spreadsheetml/2006/main">
          <rPr>
            <sz val="11"/>
            <rFont val="Calibri"/>
          </rPr>
          <t xml:space="preserve">Stay with CyberArk but in the cloud - SaaS  preference</t>
        </d:r>
      </text>
    </comment>
    <comment ref="R11" authorId="0">
      <text>
        <d:r xmlns:d="http://schemas.openxmlformats.org/spreadsheetml/2006/main">
          <rPr>
            <sz val="11"/>
            <rFont val="Calibri"/>
          </rPr>
          <t xml:space="preserve">Less probably</t>
        </d:r>
      </text>
    </comment>
    <comment ref="R15" authorId="0">
      <text>
        <d:r xmlns:d="http://schemas.openxmlformats.org/spreadsheetml/2006/main">
          <rPr>
            <sz val="11"/>
            <rFont val="Calibri"/>
          </rPr>
          <t xml:space="preserve">No Source code</t>
        </d:r>
      </text>
    </comment>
    <comment ref="F17" authorId="0">
      <text>
        <d:r xmlns:d="http://schemas.openxmlformats.org/spreadsheetml/2006/main">
          <rPr>
            <sz val="11"/>
            <rFont val="Calibri"/>
          </rPr>
          <t xml:space="preserve">Aleksova, Mariya:
N/A</t>
        </d:r>
      </text>
    </comment>
    <comment ref="I17" authorId="0">
      <text>
        <d:r xmlns:d="http://schemas.openxmlformats.org/spreadsheetml/2006/main">
          <rPr>
            <sz val="11"/>
            <rFont val="Calibri"/>
          </rPr>
          <t xml:space="preserve">Aleksova, Mariya:
N/A</t>
        </d:r>
      </text>
    </comment>
    <comment ref="J17" authorId="0">
      <text>
        <d:r xmlns:d="http://schemas.openxmlformats.org/spreadsheetml/2006/main">
          <rPr>
            <sz val="11"/>
            <rFont val="Calibri"/>
          </rPr>
          <t xml:space="preserve">Aleksova, Mariya:
N/A</t>
        </d:r>
      </text>
    </comment>
    <comment ref="K17" authorId="0">
      <text>
        <d:r xmlns:d="http://schemas.openxmlformats.org/spreadsheetml/2006/main">
          <rPr>
            <sz val="11"/>
            <rFont val="Calibri"/>
          </rPr>
          <t xml:space="preserve">Aleksova, Mariya:
N/A</t>
        </d:r>
      </text>
    </comment>
    <comment ref="M17" authorId="0">
      <text>
        <d:r xmlns:d="http://schemas.openxmlformats.org/spreadsheetml/2006/main">
          <rPr>
            <sz val="11"/>
            <rFont val="Calibri"/>
          </rPr>
          <t xml:space="preserve">Aleksova, Mariya:
N/A</t>
        </d:r>
      </text>
    </comment>
    <comment ref="N17" authorId="0">
      <text>
        <d:r xmlns:d="http://schemas.openxmlformats.org/spreadsheetml/2006/main">
          <rPr>
            <sz val="11"/>
            <rFont val="Calibri"/>
          </rPr>
          <t xml:space="preserve">Aleksova, Mariya:
N/A</t>
        </d:r>
      </text>
    </comment>
    <comment ref="O17" authorId="0">
      <text>
        <d:r xmlns:d="http://schemas.openxmlformats.org/spreadsheetml/2006/main">
          <rPr>
            <sz val="11"/>
            <rFont val="Calibri"/>
          </rPr>
          <t xml:space="preserve">Aleksova, Mariya:
N/A</t>
        </d:r>
      </text>
    </comment>
    <comment ref="R19" authorId="0">
      <text>
        <d:r xmlns:d="http://schemas.openxmlformats.org/spreadsheetml/2006/main">
          <rPr>
            <sz val="11"/>
            <rFont val="Calibri"/>
          </rPr>
          <t xml:space="preserve">Implementation Partner: Grabowsky (Robeco will connect)</t>
        </d:r>
      </text>
    </comment>
    <comment ref="R26" authorId="0">
      <text>
        <d:r xmlns:d="http://schemas.openxmlformats.org/spreadsheetml/2006/main">
          <rPr>
            <sz val="11"/>
            <rFont val="Calibri"/>
          </rPr>
          <t xml:space="preserve">EPV - Vault (Default windows installation with extra's required but will be delivered)</t>
        </d:r>
      </text>
    </comment>
    <comment ref="F28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G28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H28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I28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J28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K28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L28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M28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N28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O28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P28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Q28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K29" authorId="0">
      <text>
        <d:r xmlns:d="http://schemas.openxmlformats.org/spreadsheetml/2006/main">
          <rPr>
            <sz val="11"/>
            <rFont val="Calibri"/>
          </rPr>
          <t xml:space="preserve">Aleksova, Mariya:
License server</t>
        </d:r>
      </text>
    </comment>
    <comment ref="L29" authorId="0">
      <text>
        <d:r xmlns:d="http://schemas.openxmlformats.org/spreadsheetml/2006/main">
          <rPr>
            <sz val="11"/>
            <rFont val="Calibri"/>
          </rPr>
          <t xml:space="preserve">Aleksova, Mariya:
4 Linux and 1 Windows</t>
        </d:r>
      </text>
    </comment>
    <comment ref="L31" authorId="0">
      <text>
        <d:r xmlns:d="http://schemas.openxmlformats.org/spreadsheetml/2006/main">
          <rPr>
            <sz val="11"/>
            <rFont val="Calibri"/>
          </rPr>
          <t xml:space="preserve">Aleksova, Mariya:
Should be available</t>
        </d:r>
      </text>
    </comment>
    <comment ref="L32" authorId="0">
      <text>
        <d:r xmlns:d="http://schemas.openxmlformats.org/spreadsheetml/2006/main">
          <rPr>
            <sz val="11"/>
            <rFont val="Calibri"/>
          </rPr>
          <t xml:space="preserve">Aleksova, Mariya:
Should be Available</t>
        </d:r>
      </text>
    </comment>
    <comment ref="L33" authorId="0">
      <text>
        <d:r xmlns:d="http://schemas.openxmlformats.org/spreadsheetml/2006/main">
          <rPr>
            <sz val="11"/>
            <rFont val="Calibri"/>
          </rPr>
          <t xml:space="preserve">Aleksova, Mariya:
Should be Available</t>
        </d:r>
      </text>
    </comment>
    <comment ref="L34" authorId="0">
      <text>
        <d:r xmlns:d="http://schemas.openxmlformats.org/spreadsheetml/2006/main">
          <rPr>
            <sz val="11"/>
            <rFont val="Calibri"/>
          </rPr>
          <t xml:space="preserve">Aleksova, Mariya:
Should be Available</t>
        </d:r>
      </text>
    </comment>
    <comment ref="R36" authorId="0">
      <text>
        <d:r xmlns:d="http://schemas.openxmlformats.org/spreadsheetml/2006/main">
          <rPr>
            <sz val="11"/>
            <rFont val="Calibri"/>
          </rPr>
          <t xml:space="preserve">Internal DB - Not accessable</t>
        </d:r>
      </text>
    </comment>
    <comment ref="I38" authorId="0">
      <text>
        <d:r xmlns:d="http://schemas.openxmlformats.org/spreadsheetml/2006/main">
          <rPr>
            <sz val="11"/>
            <rFont val="Calibri"/>
          </rPr>
          <t xml:space="preserve">Aleksova, Mariya:
3Tb</t>
        </d:r>
      </text>
    </comment>
    <comment ref="F67" authorId="0">
      <text>
        <d:r xmlns:d="http://schemas.openxmlformats.org/spreadsheetml/2006/main">
          <rPr>
            <sz val="11"/>
            <rFont val="Calibri"/>
          </rPr>
          <t xml:space="preserve">Kathleen:
6 days</t>
        </d:r>
      </text>
    </comment>
    <comment ref="G67" authorId="0">
      <text>
        <d:r xmlns:d="http://schemas.openxmlformats.org/spreadsheetml/2006/main">
          <rPr>
            <sz val="11"/>
            <rFont val="Calibri"/>
          </rPr>
          <t xml:space="preserve">Kathleen:
6 days</t>
        </d:r>
      </text>
    </comment>
    <comment ref="H67" authorId="0">
      <text>
        <d:r xmlns:d="http://schemas.openxmlformats.org/spreadsheetml/2006/main">
          <rPr>
            <sz val="11"/>
            <rFont val="Calibri"/>
          </rPr>
          <t xml:space="preserve">Kathleen:
6 days</t>
        </d:r>
      </text>
    </comment>
    <comment ref="I67" authorId="0">
      <text>
        <d:r xmlns:d="http://schemas.openxmlformats.org/spreadsheetml/2006/main">
          <rPr>
            <sz val="11"/>
            <rFont val="Calibri"/>
          </rPr>
          <t xml:space="preserve">Kathleen:
6 days</t>
        </d:r>
      </text>
    </comment>
    <comment ref="J67" authorId="0">
      <text>
        <d:r xmlns:d="http://schemas.openxmlformats.org/spreadsheetml/2006/main">
          <rPr>
            <sz val="11"/>
            <rFont val="Calibri"/>
          </rPr>
          <t xml:space="preserve">Kathleen:
6 days</t>
        </d:r>
      </text>
    </comment>
    <comment ref="K67" authorId="0">
      <text>
        <d:r xmlns:d="http://schemas.openxmlformats.org/spreadsheetml/2006/main">
          <rPr>
            <sz val="11"/>
            <rFont val="Calibri"/>
          </rPr>
          <t xml:space="preserve">Kathleen:
6 days</t>
        </d:r>
      </text>
    </comment>
    <comment ref="L67" authorId="0">
      <text>
        <d:r xmlns:d="http://schemas.openxmlformats.org/spreadsheetml/2006/main">
          <rPr>
            <sz val="11"/>
            <rFont val="Calibri"/>
          </rPr>
          <t xml:space="preserve">Kathleen:
6 days</t>
        </d:r>
      </text>
    </comment>
    <comment ref="M67" authorId="0">
      <text>
        <d:r xmlns:d="http://schemas.openxmlformats.org/spreadsheetml/2006/main">
          <rPr>
            <sz val="11"/>
            <rFont val="Calibri"/>
          </rPr>
          <t xml:space="preserve">Kathleen:
6 days</t>
        </d:r>
      </text>
    </comment>
    <comment ref="N67" authorId="0">
      <text>
        <d:r xmlns:d="http://schemas.openxmlformats.org/spreadsheetml/2006/main">
          <rPr>
            <sz val="11"/>
            <rFont val="Calibri"/>
          </rPr>
          <t xml:space="preserve">Kathleen:
6 days</t>
        </d:r>
      </text>
    </comment>
    <comment ref="O67" authorId="0">
      <text>
        <d:r xmlns:d="http://schemas.openxmlformats.org/spreadsheetml/2006/main">
          <rPr>
            <sz val="11"/>
            <rFont val="Calibri"/>
          </rPr>
          <t xml:space="preserve">Kathleen:
6 days</t>
        </d:r>
      </text>
    </comment>
    <comment ref="P67" authorId="0">
      <text>
        <d:r xmlns:d="http://schemas.openxmlformats.org/spreadsheetml/2006/main">
          <rPr>
            <sz val="11"/>
            <rFont val="Calibri"/>
          </rPr>
          <t xml:space="preserve">Kathleen:
6 days</t>
        </d:r>
      </text>
    </comment>
    <comment ref="Q67" authorId="0">
      <text>
        <d:r xmlns:d="http://schemas.openxmlformats.org/spreadsheetml/2006/main">
          <rPr>
            <sz val="11"/>
            <rFont val="Calibri"/>
          </rPr>
          <t xml:space="preserve">Kathleen:
6 days</t>
        </d:r>
      </text>
    </comment>
    <comment ref="R69" authorId="0">
      <text>
        <d:r xmlns:d="http://schemas.openxmlformats.org/spreadsheetml/2006/main">
          <rPr>
            <sz val="11"/>
            <rFont val="Calibri"/>
          </rPr>
          <t xml:space="preserve">Data sent to Sentinel platform</t>
        </d:r>
      </text>
    </comment>
    <comment ref="R70" authorId="0">
      <text>
        <d:r xmlns:d="http://schemas.openxmlformats.org/spreadsheetml/2006/main">
          <rPr>
            <sz val="11"/>
            <rFont val="Calibri"/>
          </rPr>
          <t xml:space="preserve">Standard in the tool</t>
        </d:r>
      </text>
    </comment>
    <comment ref="R75" authorId="0">
      <text>
        <d:r xmlns:d="http://schemas.openxmlformats.org/spreadsheetml/2006/main">
          <rPr>
            <sz val="11"/>
            <rFont val="Calibri"/>
          </rPr>
          <t xml:space="preserve">Most recent supported</t>
        </d:r>
      </text>
    </comment>
    <comment ref="R76" authorId="0">
      <text>
        <d:r xmlns:d="http://schemas.openxmlformats.org/spreadsheetml/2006/main">
          <rPr>
            <sz val="11"/>
            <rFont val="Calibri"/>
          </rPr>
          <t xml:space="preserve">N/A</t>
        </d:r>
      </text>
    </comment>
    <comment ref="R77" authorId="0">
      <text>
        <d:r xmlns:d="http://schemas.openxmlformats.org/spreadsheetml/2006/main">
          <rPr>
            <sz val="11"/>
            <rFont val="Calibri"/>
          </rPr>
          <t xml:space="preserve">N/A</t>
        </d:r>
      </text>
    </comment>
    <comment ref="R78" authorId="0">
      <text>
        <d:r xmlns:d="http://schemas.openxmlformats.org/spreadsheetml/2006/main">
          <rPr>
            <sz val="11"/>
            <rFont val="Calibri"/>
          </rPr>
          <t xml:space="preserve">N/A</t>
        </d:r>
      </text>
    </comment>
    <comment ref="H81" authorId="0">
      <text>
        <d:r xmlns:d="http://schemas.openxmlformats.org/spreadsheetml/2006/main">
          <rPr>
            <sz val="11"/>
            <rFont val="Calibri"/>
          </rPr>
          <t xml:space="preserve">Aleksova, Mariya:
Don't know</t>
        </d:r>
      </text>
    </comment>
    <comment ref="J81" authorId="0">
      <text>
        <d:r xmlns:d="http://schemas.openxmlformats.org/spreadsheetml/2006/main">
          <rPr>
            <sz val="11"/>
            <rFont val="Calibri"/>
          </rPr>
          <t xml:space="preserve">Aleksova, Mariya:
2</t>
        </d:r>
      </text>
    </comment>
    <comment ref="K81" authorId="0">
      <text>
        <d:r xmlns:d="http://schemas.openxmlformats.org/spreadsheetml/2006/main">
          <rPr>
            <sz val="11"/>
            <rFont val="Calibri"/>
          </rPr>
          <t xml:space="preserve">Aleksova, Mariya:
25</t>
        </d:r>
      </text>
    </comment>
    <comment ref="L81" authorId="0">
      <text>
        <d:r xmlns:d="http://schemas.openxmlformats.org/spreadsheetml/2006/main">
          <rPr>
            <sz val="11"/>
            <rFont val="Calibri"/>
          </rPr>
          <t xml:space="preserve">Aleksova, Mariya:
Dozens to hundreds</t>
        </d:r>
      </text>
    </comment>
    <comment ref="Q81" authorId="0">
      <text>
        <d:r xmlns:d="http://schemas.openxmlformats.org/spreadsheetml/2006/main">
          <rPr>
            <sz val="11"/>
            <rFont val="Calibri"/>
          </rPr>
          <t xml:space="preserve">Aleksova, Mariya:
10</t>
        </d:r>
      </text>
    </comment>
    <comment ref="R88" authorId="0">
      <text>
        <d:r xmlns:d="http://schemas.openxmlformats.org/spreadsheetml/2006/main">
          <rPr>
            <sz val="11"/>
            <rFont val="Calibri"/>
          </rPr>
          <t xml:space="preserve">SNow - API</t>
        </d:r>
      </text>
    </comment>
    <comment ref="Q91" authorId="0">
      <text>
        <d:r xmlns:d="http://schemas.openxmlformats.org/spreadsheetml/2006/main">
          <rPr>
            <sz val="11"/>
            <rFont val="Calibri"/>
          </rPr>
          <t xml:space="preserve">Aleksova, Mariya:
DIM/RABBIT program is using StackState as Monitoring "end station"</t>
        </d:r>
      </text>
    </comment>
  </commentList>
</comments>
</file>

<file path=xl/sharedStrings.xml><?xml version="1.0" encoding="utf-8"?>
<sst xmlns="http://schemas.openxmlformats.org/spreadsheetml/2006/main" count="940" uniqueCount="940">
  <si>
    <t>APP0068883</t>
  </si>
  <si>
    <t>APP0068885</t>
  </si>
  <si>
    <t>APP0068886</t>
  </si>
  <si>
    <t>APP0068892</t>
  </si>
  <si>
    <t>APP0068894</t>
  </si>
  <si>
    <t>APP0068896</t>
  </si>
  <si>
    <t>APP0068900</t>
  </si>
  <si>
    <t>APP0068903</t>
  </si>
  <si>
    <t>APP0068904</t>
  </si>
  <si>
    <t>APP0068907</t>
  </si>
  <si>
    <t>APP0068908</t>
  </si>
  <si>
    <t>APP0068909</t>
  </si>
  <si>
    <t>APP0073517</t>
  </si>
  <si>
    <t/>
  </si>
  <si>
    <t>Questions/Applications</t>
  </si>
  <si>
    <t>Category</t>
  </si>
  <si>
    <t>Summary</t>
  </si>
  <si>
    <t>4sight-Archive</t>
  </si>
  <si>
    <t>Autorisatie DB</t>
  </si>
  <si>
    <t>BloombergServerAPI</t>
  </si>
  <si>
    <t>DimensionArchive</t>
  </si>
  <si>
    <t>Guard One</t>
  </si>
  <si>
    <t>MatLab</t>
  </si>
  <si>
    <t>MyAccess</t>
  </si>
  <si>
    <t>PerfectXL</t>
  </si>
  <si>
    <t>PIA Archief</t>
  </si>
  <si>
    <t>SecurityTooling</t>
  </si>
  <si>
    <t>smtp.robeco.nl</t>
  </si>
  <si>
    <t>StackState</t>
  </si>
  <si>
    <t>MyPAM</t>
  </si>
  <si>
    <t>CLN0000248</t>
  </si>
  <si>
    <t>QID0024259</t>
  </si>
  <si>
    <t>What is the application criticality level in terms of business? AIC Classification</t>
  </si>
  <si>
    <t>Business Value</t>
  </si>
  <si>
    <t>A=1</t>
  </si>
  <si>
    <t>A=3</t>
  </si>
  <si>
    <t>A=2</t>
  </si>
  <si>
    <t>QID0024260</t>
  </si>
  <si>
    <t>What is the Application current Usage ?</t>
  </si>
  <si>
    <t>Low (Occasional usage)</t>
  </si>
  <si>
    <t>High (Daily for most of business hours)</t>
  </si>
  <si>
    <t>Medium ( Daily for less than an hour or weekly)</t>
  </si>
  <si>
    <t>QID0024261</t>
  </si>
  <si>
    <t>What is the Business Benefit of this application?</t>
  </si>
  <si>
    <t>Auxilliary/support Applications</t>
  </si>
  <si>
    <t>Competitive Differentiator/Innovation</t>
  </si>
  <si>
    <t>Provides Operational Efficiencies</t>
  </si>
  <si>
    <t>QID0024262</t>
  </si>
  <si>
    <t>What is the approximate number of users accessing the application?</t>
  </si>
  <si>
    <t>Very Low(&lt; 100)</t>
  </si>
  <si>
    <t>Low (200 to 500)</t>
  </si>
  <si>
    <t>QID0024263</t>
  </si>
  <si>
    <t>Is it a web/ browser application?</t>
  </si>
  <si>
    <t>No</t>
  </si>
  <si>
    <t>Yes</t>
  </si>
  <si>
    <t>QID0024264</t>
  </si>
  <si>
    <t>What is a Residual life of the application?</t>
  </si>
  <si>
    <t>Around 4 years</t>
  </si>
  <si>
    <t>Around 10 years</t>
  </si>
  <si>
    <t>To be sunset within next 2 years</t>
  </si>
  <si>
    <t>Greater than 10 years</t>
  </si>
  <si>
    <t>QID0024265</t>
  </si>
  <si>
    <t xml:space="preserve">How Frequently new Buisness requirements /changes are needed? </t>
  </si>
  <si>
    <t>NA</t>
  </si>
  <si>
    <t>Yearly</t>
  </si>
  <si>
    <t>Weekly</t>
  </si>
  <si>
    <t>Monthly</t>
  </si>
  <si>
    <t>QID0024348</t>
  </si>
  <si>
    <t>Can you provide the number of major releases delivered over the last 12 months for this application?</t>
  </si>
  <si>
    <t>N/A</t>
  </si>
  <si>
    <t>1</t>
  </si>
  <si>
    <t>0</t>
  </si>
  <si>
    <t>QID0024349</t>
  </si>
  <si>
    <t>What is the average number of FTE (Full Time Equivalent) resources that have worked on the source code for this application over the last 12 months?</t>
  </si>
  <si>
    <t>None</t>
  </si>
  <si>
    <t>QID0024266</t>
  </si>
  <si>
    <t>How many P1(Severity 1) incidents did this application suffer from in last 1 year.</t>
  </si>
  <si>
    <t>Quality Value</t>
  </si>
  <si>
    <t>QID0024267</t>
  </si>
  <si>
    <t>Is the source code &amp; Technical document of this application available?</t>
  </si>
  <si>
    <t>It exists and is up to date</t>
  </si>
  <si>
    <t>Not available</t>
  </si>
  <si>
    <t>It exists and is usable even if it is somewhat out of date</t>
  </si>
  <si>
    <t>QID0024268</t>
  </si>
  <si>
    <t>Does the application depend on specialized functional or business knowledge (very few or less than the required number of resources are familiar with the application)?</t>
  </si>
  <si>
    <t>We have resources with Specialized knowledge required for understanding the Application</t>
  </si>
  <si>
    <t>No specialized knowledge required</t>
  </si>
  <si>
    <t>QID0024269</t>
  </si>
  <si>
    <t>How difficult and time consuming to make changes to the application?</t>
  </si>
  <si>
    <t>Application stable and Changes are made rarely</t>
  </si>
  <si>
    <t>Highly difficult and slow or changes not made because of complexity, risk</t>
  </si>
  <si>
    <t>QID0024270</t>
  </si>
  <si>
    <t>Are there any performance issues with this application over the different channels of access that come in the way of meeting business requirements?</t>
  </si>
  <si>
    <t>QID0024271</t>
  </si>
  <si>
    <t>Is there a vendor support for the product and /or the technology platform (OS/Web/App server/middleware/database) on which the application is currently running?</t>
  </si>
  <si>
    <t>QID0024272</t>
  </si>
  <si>
    <t>Are there any security issues with the code or platform?</t>
  </si>
  <si>
    <t>No security issues</t>
  </si>
  <si>
    <t>QID0024273</t>
  </si>
  <si>
    <t>How old is the application / when was it first deployed in the organisation?</t>
  </si>
  <si>
    <t>Less than 5 years</t>
  </si>
  <si>
    <t xml:space="preserve">Less than  15 years</t>
  </si>
  <si>
    <t>Less than 25 years</t>
  </si>
  <si>
    <t>QID0024274</t>
  </si>
  <si>
    <t>Classify the Application in COTS/Custom.</t>
  </si>
  <si>
    <t>Cloud Services</t>
  </si>
  <si>
    <t>Curent Mode of Operation</t>
  </si>
  <si>
    <t>Infrastructure</t>
  </si>
  <si>
    <t>Custom application</t>
  </si>
  <si>
    <t>Non-Configured Product</t>
  </si>
  <si>
    <t>Configured Product</t>
  </si>
  <si>
    <t>QID0024275</t>
  </si>
  <si>
    <t xml:space="preserve">If COTS, please specify the vendor name and package/ module name with version. </t>
  </si>
  <si>
    <t>Bloomberg</t>
  </si>
  <si>
    <t>Sailpoint</t>
  </si>
  <si>
    <t>CyberArk</t>
  </si>
  <si>
    <t>QID0024276</t>
  </si>
  <si>
    <t>If COTS, is support available from COTS vendor ?</t>
  </si>
  <si>
    <t>QID0024277</t>
  </si>
  <si>
    <t>What are the Availability requirements?</t>
  </si>
  <si>
    <t>Curent Mode of Operation - Special Requirements</t>
  </si>
  <si>
    <t>97% Availability (Available during working hours (8AM to 7PM on weekdays)</t>
  </si>
  <si>
    <t>99.9% Availability (Available 24*7 with about 10 min downtime per week)</t>
  </si>
  <si>
    <t>99% Availability (Available 24*7 with about 2 hours downtime per week)</t>
  </si>
  <si>
    <t>QID0024278</t>
  </si>
  <si>
    <t>Does your application depend on special hardware/infrastructure/devices or non standard protocols or non-standard data storage (such as local files)</t>
  </si>
  <si>
    <t>QID0024279</t>
  </si>
  <si>
    <t>Does your application have high network bandwidth/low latency requirements that would prevent moving to cloud</t>
  </si>
  <si>
    <t>QID0024280</t>
  </si>
  <si>
    <t>Are there any Security/Compliance Requirements(PCI/SOX etc) - geographic restriction on data movement/jurisdiction or other special compliance requirements such as data privacy/secrecy</t>
  </si>
  <si>
    <t>QID0024281</t>
  </si>
  <si>
    <t>What is the source operating system for application?</t>
  </si>
  <si>
    <t>Linux</t>
  </si>
  <si>
    <t>Windows</t>
  </si>
  <si>
    <t>QID0024282</t>
  </si>
  <si>
    <t>What is source operating system Version for application?</t>
  </si>
  <si>
    <t>RHEL 7 or later</t>
  </si>
  <si>
    <t>Windows Server 2012 or later</t>
  </si>
  <si>
    <t>QID0024283</t>
  </si>
  <si>
    <t>What is Source App Server and version?</t>
  </si>
  <si>
    <t>Not Applicable</t>
  </si>
  <si>
    <t>Not Available</t>
  </si>
  <si>
    <t>IIS 7.5 and above</t>
  </si>
  <si>
    <t>Other App Servers</t>
  </si>
  <si>
    <t>QID0024284</t>
  </si>
  <si>
    <t>What is the source integration middleware?</t>
  </si>
  <si>
    <t>Other Integration Platform as a Service or API Management solutions</t>
  </si>
  <si>
    <t>QID0024285</t>
  </si>
  <si>
    <t>What is the source application framework/language?</t>
  </si>
  <si>
    <t>c#.Net, VB.Net</t>
  </si>
  <si>
    <t>ASP .Net</t>
  </si>
  <si>
    <t>QID0024286</t>
  </si>
  <si>
    <t>What is the source application framework/language version?</t>
  </si>
  <si>
    <t>.Net 3.5 SP1 to .Net 4.5</t>
  </si>
  <si>
    <t>.Net 4.6 and above</t>
  </si>
  <si>
    <t>QID0024287</t>
  </si>
  <si>
    <t xml:space="preserve">Please specify missing/additional application framework/language &amp; version details. Eg : ColdFusion MX 7 ,  Adobe ColdFusion 2018…</t>
  </si>
  <si>
    <t>QID0024288</t>
  </si>
  <si>
    <t>What is the Source Database?</t>
  </si>
  <si>
    <t>Oracle</t>
  </si>
  <si>
    <t>SQL Server/SQL Azure</t>
  </si>
  <si>
    <t>QID0024289</t>
  </si>
  <si>
    <t>What is Source Database Version?</t>
  </si>
  <si>
    <t>Oracle 18c and above</t>
  </si>
  <si>
    <t>SQL Server 2012 and above</t>
  </si>
  <si>
    <t>QID0024290</t>
  </si>
  <si>
    <t>What is the Data Base size used by this application?</t>
  </si>
  <si>
    <t>300 to 500 GB</t>
  </si>
  <si>
    <t>20 to 300 GB</t>
  </si>
  <si>
    <t>More than 2TB</t>
  </si>
  <si>
    <t>1.5TB-2TB</t>
  </si>
  <si>
    <t>Upto 20 GB</t>
  </si>
  <si>
    <t>QID0024291</t>
  </si>
  <si>
    <t>Is the database clustered?</t>
  </si>
  <si>
    <t>QID0024292</t>
  </si>
  <si>
    <t>What is the Deployment Architecture?</t>
  </si>
  <si>
    <t>Unclustered</t>
  </si>
  <si>
    <t>QID0024293</t>
  </si>
  <si>
    <t>No of 3rd Party components used in the application?</t>
  </si>
  <si>
    <t>QID0024294</t>
  </si>
  <si>
    <t>Is the application already virtualized? Provide VM platform details.</t>
  </si>
  <si>
    <t>Virtualized with Vmware</t>
  </si>
  <si>
    <t>QID0024295</t>
  </si>
  <si>
    <t>Do we have internationalization/localization requirements?</t>
  </si>
  <si>
    <t>QID0024296</t>
  </si>
  <si>
    <t>Specify the Application Size</t>
  </si>
  <si>
    <t>Simple (LOC 1 - 250K)</t>
  </si>
  <si>
    <t>Medium (LOC 250 - 750K)</t>
  </si>
  <si>
    <t>Very Large (LOC &gt; 2M)</t>
  </si>
  <si>
    <t>QID0024297</t>
  </si>
  <si>
    <t>Specify No. of DB Objects</t>
  </si>
  <si>
    <t>0-30 tables</t>
  </si>
  <si>
    <t>QID0024298</t>
  </si>
  <si>
    <t>Specify No. of Environments(Eg:Dev,QA,UAT,DR ,PROD etc)</t>
  </si>
  <si>
    <t>Upto 1</t>
  </si>
  <si>
    <t>2 to 3</t>
  </si>
  <si>
    <t>QID0024299</t>
  </si>
  <si>
    <t>Specify No. of interfaces</t>
  </si>
  <si>
    <t>Between 3-5</t>
  </si>
  <si>
    <t>None (0)</t>
  </si>
  <si>
    <t>&gt;=50</t>
  </si>
  <si>
    <t>Between 6-10</t>
  </si>
  <si>
    <t>Between 21-30</t>
  </si>
  <si>
    <t>QID0024300</t>
  </si>
  <si>
    <t>Is this a batch application or does the application contain batch jobs?</t>
  </si>
  <si>
    <t>QID0024301</t>
  </si>
  <si>
    <t>Does the application store/retrieve data from data warehouse?</t>
  </si>
  <si>
    <t>QID0024302</t>
  </si>
  <si>
    <t>If COTS, is container image or Vendor support for containers available</t>
  </si>
  <si>
    <t>Curent/Future Mode of Operation</t>
  </si>
  <si>
    <t>QID0024303</t>
  </si>
  <si>
    <t>Is a SaaS vendor available in Future Mode of Operation? If yes, provide SaaS Vendor and Application/Module Name</t>
  </si>
  <si>
    <t>Future Mode of Operation - SaaS Availabilty</t>
  </si>
  <si>
    <t>??</t>
  </si>
  <si>
    <t>Check</t>
  </si>
  <si>
    <t>QID0024304</t>
  </si>
  <si>
    <t>Stand alone application with only a few integrations needed with other applications/business processes and does not involve design changes</t>
  </si>
  <si>
    <t>QID0024305</t>
  </si>
  <si>
    <t>Does the SaaS service provide mechanisms for backup,recovery of data on a continuous basis?</t>
  </si>
  <si>
    <t>Not known</t>
  </si>
  <si>
    <t>QID0024306</t>
  </si>
  <si>
    <t>Does the SaaS service provide standards based interfaces for application integration and data extraction?</t>
  </si>
  <si>
    <t>QID0024307</t>
  </si>
  <si>
    <t>Are data available in a format that can be directly consumed</t>
  </si>
  <si>
    <t>QID0024308</t>
  </si>
  <si>
    <t>Is the application customizable</t>
  </si>
  <si>
    <t>No changes allowed</t>
  </si>
  <si>
    <t>Limited to configuration changes</t>
  </si>
  <si>
    <t>Allows customization</t>
  </si>
  <si>
    <t>QID0024309</t>
  </si>
  <si>
    <t>Is the total Cost of ownership high as compared to current costs?</t>
  </si>
  <si>
    <t>QID0024310</t>
  </si>
  <si>
    <t>Can application be fully  tested independantly or only as part of a chain of applications</t>
  </si>
  <si>
    <t>ITO</t>
  </si>
  <si>
    <t>Independently</t>
  </si>
  <si>
    <t>Only as part of a chain</t>
  </si>
  <si>
    <t>QID0024311</t>
  </si>
  <si>
    <t>Are sufficient test cases available</t>
  </si>
  <si>
    <t>(Almost) Full Coverage</t>
  </si>
  <si>
    <t>No test cases</t>
  </si>
  <si>
    <t>20% coverage</t>
  </si>
  <si>
    <t>75% coverage</t>
  </si>
  <si>
    <t>QID0024312</t>
  </si>
  <si>
    <t>Is automated testing available</t>
  </si>
  <si>
    <t>QID0024313</t>
  </si>
  <si>
    <t>Is the application accessed by users externally over internet? (not VPN)</t>
  </si>
  <si>
    <t>QID0024314</t>
  </si>
  <si>
    <t>Does the application require load balancing on any of their servers?</t>
  </si>
  <si>
    <t>QID0024315</t>
  </si>
  <si>
    <t>Does the application provide any enterprise printing functions?</t>
  </si>
  <si>
    <t>QID0024316</t>
  </si>
  <si>
    <t>How are the user granted access to the system?</t>
  </si>
  <si>
    <t>Windows authentication-group</t>
  </si>
  <si>
    <t>Windows authentication-user</t>
  </si>
  <si>
    <t>QID0024317</t>
  </si>
  <si>
    <t>Please specify the class of the user that operates the application.</t>
  </si>
  <si>
    <t>Internal - Employees</t>
  </si>
  <si>
    <t>Both employees and clients</t>
  </si>
  <si>
    <t>QID0024318</t>
  </si>
  <si>
    <t>What kind of data archiving is necessary?</t>
  </si>
  <si>
    <t>CPS</t>
  </si>
  <si>
    <t>QID0024319</t>
  </si>
  <si>
    <t>What backup retention period is required?</t>
  </si>
  <si>
    <t>10</t>
  </si>
  <si>
    <t>QID0024320</t>
  </si>
  <si>
    <t>Are there monitoring services required? If yes, please specify in comment.</t>
  </si>
  <si>
    <t>QID0024321</t>
  </si>
  <si>
    <t>Are there logging services required? If yes, please specify in comment.</t>
  </si>
  <si>
    <t>QID0024322</t>
  </si>
  <si>
    <t>Are there reports required? If yes, please specify in comment.</t>
  </si>
  <si>
    <t>Please put the report names into the textbox</t>
  </si>
  <si>
    <t>QID0024323</t>
  </si>
  <si>
    <t>How long may a code freeze last during migration?</t>
  </si>
  <si>
    <t>Other</t>
  </si>
  <si>
    <t>30 Days</t>
  </si>
  <si>
    <t>10 Days</t>
  </si>
  <si>
    <t>QID0024324</t>
  </si>
  <si>
    <t>Who will bring the COTS and/or database licenses?</t>
  </si>
  <si>
    <t>Client</t>
  </si>
  <si>
    <t>QID0024325</t>
  </si>
  <si>
    <t>Does vendor support virtualisation on Azure?</t>
  </si>
  <si>
    <t>QID0024326</t>
  </si>
  <si>
    <t>What target database brand is required?</t>
  </si>
  <si>
    <t>MS SQL</t>
  </si>
  <si>
    <t>QID0024327</t>
  </si>
  <si>
    <t>What is the policy for operating system versioning?</t>
  </si>
  <si>
    <t>Most recent</t>
  </si>
  <si>
    <t>QID0024328</t>
  </si>
  <si>
    <t>What is the policy for RDBMS versioning?</t>
  </si>
  <si>
    <t>QID0024329</t>
  </si>
  <si>
    <t>What is the policy for middleware versioning?</t>
  </si>
  <si>
    <t>QID0024330</t>
  </si>
  <si>
    <t>Who will manage the database?</t>
  </si>
  <si>
    <t>DXC</t>
  </si>
  <si>
    <t>QID0024331</t>
  </si>
  <si>
    <t>Who will manage the application?</t>
  </si>
  <si>
    <t>QID0024332</t>
  </si>
  <si>
    <t>Is data storage security required?</t>
  </si>
  <si>
    <t>QID0024333</t>
  </si>
  <si>
    <t>What is the average number of concurrent users?</t>
  </si>
  <si>
    <t>&lt;10</t>
  </si>
  <si>
    <t>&lt;50</t>
  </si>
  <si>
    <t>&gt;100</t>
  </si>
  <si>
    <t>QID0024334</t>
  </si>
  <si>
    <t>Is the application capacity plan or forecast available? Do we plan any major scope changes to the application?</t>
  </si>
  <si>
    <t>QID0024335</t>
  </si>
  <si>
    <t>Who will unload CMO data and reload into FMO?</t>
  </si>
  <si>
    <t>QID0024336</t>
  </si>
  <si>
    <t>What Recovery Point Objectives (RPO) values do apply?</t>
  </si>
  <si>
    <t>&lt; 5 seconds</t>
  </si>
  <si>
    <t>24 Hours</t>
  </si>
  <si>
    <t>5 Days</t>
  </si>
  <si>
    <t>QID0024337</t>
  </si>
  <si>
    <t>What Recovery Time Objective (RTO) values do apply?</t>
  </si>
  <si>
    <t>4-16 hours</t>
  </si>
  <si>
    <t>7 days</t>
  </si>
  <si>
    <t>28 days</t>
  </si>
  <si>
    <t>QID0024338</t>
  </si>
  <si>
    <t>What business services are covered by the application?</t>
  </si>
  <si>
    <t>Security priviledged account mgt</t>
  </si>
  <si>
    <t>QID0024339</t>
  </si>
  <si>
    <t>In case of a (disaster) fail-over are manual interventions accepted?</t>
  </si>
  <si>
    <t>TBD</t>
  </si>
  <si>
    <t>QID0024340</t>
  </si>
  <si>
    <t>Is a connection to a ticketing system required?</t>
  </si>
  <si>
    <t>QID0024341</t>
  </si>
  <si>
    <t>Is application support available in English? If not specify the language.</t>
  </si>
  <si>
    <t>QID0024342</t>
  </si>
  <si>
    <t>If COTS, what is the type and the validity of the license?</t>
  </si>
  <si>
    <t>QID0024343</t>
  </si>
  <si>
    <t>Are there any interdependences with inflight development projects? Please specify the projects and the timeframes in comment.</t>
  </si>
  <si>
    <t>QID0024344</t>
  </si>
  <si>
    <t xml:space="preserve">Is the application impacted by Month End or has seasonal priorities? </t>
  </si>
  <si>
    <t>QID0024345</t>
  </si>
  <si>
    <t>Can Dev/Test/QA/prod environment be moved during week days (outside week-ends)?</t>
  </si>
  <si>
    <t>Prod</t>
  </si>
  <si>
    <t>Dev/test/QA</t>
  </si>
  <si>
    <t>All of the above</t>
  </si>
  <si>
    <t>QID0024346</t>
  </si>
  <si>
    <t>Is this application "Zero Downtime" (7x24x52)?</t>
  </si>
  <si>
    <t>QID0024347</t>
  </si>
  <si>
    <t>What are the acceptance criteria to be used for accepting that an application is now functional in FMO and is to be turned over to the users?</t>
  </si>
  <si>
    <t>Smoke test only (i.e.. Can access the app, can print from the app, can view the data)</t>
  </si>
  <si>
    <t>Full UAT</t>
  </si>
  <si>
    <t>OPT0112480</t>
  </si>
  <si>
    <t>OPT0112483</t>
  </si>
  <si>
    <t>OPT0112486</t>
  </si>
  <si>
    <t>Very High Usage(&gt; 5000)</t>
  </si>
  <si>
    <t>OPT0112489</t>
  </si>
  <si>
    <t>OPT0112494</t>
  </si>
  <si>
    <t>OPT0112496</t>
  </si>
  <si>
    <t>Daily</t>
  </si>
  <si>
    <t>OPT0112500</t>
  </si>
  <si>
    <t>OPT0112505</t>
  </si>
  <si>
    <t>OPT0112508</t>
  </si>
  <si>
    <t>OPT0112512</t>
  </si>
  <si>
    <t>Easy and quick, Agile, automated processes</t>
  </si>
  <si>
    <t>OPT0112515</t>
  </si>
  <si>
    <t>OPT0112519</t>
  </si>
  <si>
    <t>Yes - Fully Supported</t>
  </si>
  <si>
    <t>OPT0112522</t>
  </si>
  <si>
    <t>Code vulnerabilities</t>
  </si>
  <si>
    <t>OPT0112525</t>
  </si>
  <si>
    <t>Less than 1 year</t>
  </si>
  <si>
    <t>OPT0112532</t>
  </si>
  <si>
    <t>OPT0112538</t>
  </si>
  <si>
    <t>OPT0112542</t>
  </si>
  <si>
    <t>OPT0112545</t>
  </si>
  <si>
    <t>OPT0112548</t>
  </si>
  <si>
    <t>OPT0112550</t>
  </si>
  <si>
    <t>OPT0112552</t>
  </si>
  <si>
    <t>OPT0112554</t>
  </si>
  <si>
    <t>Windows 8 or Earlier</t>
  </si>
  <si>
    <t>OPT0112560</t>
  </si>
  <si>
    <t>Tomcat</t>
  </si>
  <si>
    <t>OPT0112585</t>
  </si>
  <si>
    <t>Mulesoft</t>
  </si>
  <si>
    <t>OPT0112599</t>
  </si>
  <si>
    <t>Legacy Java(JSF,Struts etc)</t>
  </si>
  <si>
    <t>OPT0112612</t>
  </si>
  <si>
    <t>Java EE7 and above</t>
  </si>
  <si>
    <t>OPT0112635</t>
  </si>
  <si>
    <t>OPT0112656</t>
  </si>
  <si>
    <t>SQL Server 2008 R2 and below</t>
  </si>
  <si>
    <t>OPT0112668</t>
  </si>
  <si>
    <t>OPT0112686</t>
  </si>
  <si>
    <t>OPT0112695</t>
  </si>
  <si>
    <t>OPT0112697</t>
  </si>
  <si>
    <t>High(greater than 20)</t>
  </si>
  <si>
    <t>OPT0112700</t>
  </si>
  <si>
    <t>OPT0112705</t>
  </si>
  <si>
    <t>OPT0112711</t>
  </si>
  <si>
    <t>OPT0112713</t>
  </si>
  <si>
    <t>OPT0112719</t>
  </si>
  <si>
    <t>OPT0112732</t>
  </si>
  <si>
    <t>OPT0112740</t>
  </si>
  <si>
    <t>OPT0112749</t>
  </si>
  <si>
    <t>OPT0112751</t>
  </si>
  <si>
    <t>OPT0112753</t>
  </si>
  <si>
    <t>OPT0112755</t>
  </si>
  <si>
    <t>OPT0112757</t>
  </si>
  <si>
    <t>OPT0112760</t>
  </si>
  <si>
    <t>OPT0112762</t>
  </si>
  <si>
    <t>OPT0112764</t>
  </si>
  <si>
    <t>OPT0112767</t>
  </si>
  <si>
    <t>OPT0112769</t>
  </si>
  <si>
    <t>OPT0112771</t>
  </si>
  <si>
    <t>Yes- 20% coverage</t>
  </si>
  <si>
    <t>OPT0112776</t>
  </si>
  <si>
    <t>OPT0112780</t>
  </si>
  <si>
    <t>OPT0112782</t>
  </si>
  <si>
    <t>OPT0112784</t>
  </si>
  <si>
    <t>Anonymous access</t>
  </si>
  <si>
    <t>OPT0112786</t>
  </si>
  <si>
    <t>OPT0112793</t>
  </si>
  <si>
    <t>OPT0112796</t>
  </si>
  <si>
    <t>OPT0112801</t>
  </si>
  <si>
    <t>OPT0112805</t>
  </si>
  <si>
    <t>OPT0112807</t>
  </si>
  <si>
    <t>OPT0112809</t>
  </si>
  <si>
    <t>0 Days</t>
  </si>
  <si>
    <t>OPT0112811</t>
  </si>
  <si>
    <t>OPT0112816</t>
  </si>
  <si>
    <t>OPT0112821</t>
  </si>
  <si>
    <t>OPT0112825</t>
  </si>
  <si>
    <t>OPT0112831</t>
  </si>
  <si>
    <t>OPT0112834</t>
  </si>
  <si>
    <t>OPT0112837</t>
  </si>
  <si>
    <t>OPT0112840</t>
  </si>
  <si>
    <t>OPT0112845</t>
  </si>
  <si>
    <t>OPT0112850</t>
  </si>
  <si>
    <t>OPT0112853</t>
  </si>
  <si>
    <t>OPT0112859</t>
  </si>
  <si>
    <t>OPT0112862</t>
  </si>
  <si>
    <t>OPT0112866</t>
  </si>
  <si>
    <t>OPT0112870</t>
  </si>
  <si>
    <t>OPT0112874</t>
  </si>
  <si>
    <t>OPT0112878</t>
  </si>
  <si>
    <t>OPT0112882</t>
  </si>
  <si>
    <t>OPT0112884</t>
  </si>
  <si>
    <t>OPT0112887</t>
  </si>
  <si>
    <t>OPT0112889</t>
  </si>
  <si>
    <t>OPT0112893</t>
  </si>
  <si>
    <t>OPT0112895</t>
  </si>
  <si>
    <t>OPT0112481</t>
  </si>
  <si>
    <t>OPT0112484</t>
  </si>
  <si>
    <t>OPT0112487</t>
  </si>
  <si>
    <t>High usage (2001 to 5000users)</t>
  </si>
  <si>
    <t>OPT0112490</t>
  </si>
  <si>
    <t>OPT0112495</t>
  </si>
  <si>
    <t>OPT0112497</t>
  </si>
  <si>
    <t>OPT0112501</t>
  </si>
  <si>
    <t>Between 1 to 2</t>
  </si>
  <si>
    <t>OPT0112506</t>
  </si>
  <si>
    <t>OPT0112509</t>
  </si>
  <si>
    <t>OPT0112513</t>
  </si>
  <si>
    <t>Moderately Difficult, manual processes</t>
  </si>
  <si>
    <t>OPT0112516</t>
  </si>
  <si>
    <t>Yes but tolerable</t>
  </si>
  <si>
    <t>OPT0112520</t>
  </si>
  <si>
    <t>Yes - Partially Supported</t>
  </si>
  <si>
    <t>OPT0112523</t>
  </si>
  <si>
    <t>Known security issues in the platform</t>
  </si>
  <si>
    <t>OPT0112526</t>
  </si>
  <si>
    <t>OPT0112533</t>
  </si>
  <si>
    <t>OPT0112539</t>
  </si>
  <si>
    <t>OPT0112543</t>
  </si>
  <si>
    <t>OPT0112546</t>
  </si>
  <si>
    <t>OPT0112549</t>
  </si>
  <si>
    <t>OPT0112551</t>
  </si>
  <si>
    <t>OPT0112553</t>
  </si>
  <si>
    <t>OPT0112555</t>
  </si>
  <si>
    <t>Windows 8.1 or Later</t>
  </si>
  <si>
    <t>OPT0112561</t>
  </si>
  <si>
    <t>JBoss</t>
  </si>
  <si>
    <t>OPT0112586</t>
  </si>
  <si>
    <t>APIGEE</t>
  </si>
  <si>
    <t>OPT0112600</t>
  </si>
  <si>
    <t>Modern Java (Java Spring, Hibernate)</t>
  </si>
  <si>
    <t>OPT0112613</t>
  </si>
  <si>
    <t xml:space="preserve">Java EE6 </t>
  </si>
  <si>
    <t>OPT0112636</t>
  </si>
  <si>
    <t>OPT0112657</t>
  </si>
  <si>
    <t>OPT0112669</t>
  </si>
  <si>
    <t>OPT0112687</t>
  </si>
  <si>
    <t>OPT0112696</t>
  </si>
  <si>
    <t>Clustered 3 Tier</t>
  </si>
  <si>
    <t>OPT0112698</t>
  </si>
  <si>
    <t>Medium( greater than 5 lesser than 20)</t>
  </si>
  <si>
    <t>OPT0112701</t>
  </si>
  <si>
    <t>Virtualized with Microsoft Technologies</t>
  </si>
  <si>
    <t>OPT0112706</t>
  </si>
  <si>
    <t>OPT0112712</t>
  </si>
  <si>
    <t>OPT0112714</t>
  </si>
  <si>
    <t>31-60 tables</t>
  </si>
  <si>
    <t>OPT0112720</t>
  </si>
  <si>
    <t>OPT0112733</t>
  </si>
  <si>
    <t>Between 1-2</t>
  </si>
  <si>
    <t>OPT0112741</t>
  </si>
  <si>
    <t>OPT0112750</t>
  </si>
  <si>
    <t>OPT0112752</t>
  </si>
  <si>
    <t>OPT0112754</t>
  </si>
  <si>
    <t>OPT0112756</t>
  </si>
  <si>
    <t>OPT0112758</t>
  </si>
  <si>
    <t>OPT0112761</t>
  </si>
  <si>
    <t>OPT0112763</t>
  </si>
  <si>
    <t>OPT0112765</t>
  </si>
  <si>
    <t>OPT0112768</t>
  </si>
  <si>
    <t>OPT0112770</t>
  </si>
  <si>
    <t>OPT0112772</t>
  </si>
  <si>
    <t>Yes- 50% coverage</t>
  </si>
  <si>
    <t>OPT0112777</t>
  </si>
  <si>
    <t>OPT0112781</t>
  </si>
  <si>
    <t>OPT0112783</t>
  </si>
  <si>
    <t>OPT0112785</t>
  </si>
  <si>
    <t>Direct user add</t>
  </si>
  <si>
    <t>OPT0112787</t>
  </si>
  <si>
    <t>External (from internet) - Clients</t>
  </si>
  <si>
    <t>OPT0112794</t>
  </si>
  <si>
    <t>OPT0112797</t>
  </si>
  <si>
    <t>OPT0112802</t>
  </si>
  <si>
    <t>OPT0112806</t>
  </si>
  <si>
    <t>OPT0112808</t>
  </si>
  <si>
    <t>OPT0112810</t>
  </si>
  <si>
    <t>OPT0112812</t>
  </si>
  <si>
    <t>OPT0112817</t>
  </si>
  <si>
    <t>OPT0112822</t>
  </si>
  <si>
    <t>OPT0112826</t>
  </si>
  <si>
    <t>Oldest supported</t>
  </si>
  <si>
    <t>OPT0112832</t>
  </si>
  <si>
    <t>OPT0112835</t>
  </si>
  <si>
    <t>OPT0112838</t>
  </si>
  <si>
    <t>OPT0112841</t>
  </si>
  <si>
    <t>OPT0112846</t>
  </si>
  <si>
    <t>OPT0112851</t>
  </si>
  <si>
    <t>OPT0112854</t>
  </si>
  <si>
    <t>OPT0112860</t>
  </si>
  <si>
    <t>Third Party</t>
  </si>
  <si>
    <t>OPT0112863</t>
  </si>
  <si>
    <t>OPT0112867</t>
  </si>
  <si>
    <t>OPT0112871</t>
  </si>
  <si>
    <t>OPT0112875</t>
  </si>
  <si>
    <t>OPT0112879</t>
  </si>
  <si>
    <t>OPT0112883</t>
  </si>
  <si>
    <t>OPT0112885</t>
  </si>
  <si>
    <t>OPT0112888</t>
  </si>
  <si>
    <t>OPT0112890</t>
  </si>
  <si>
    <t>OPT0112894</t>
  </si>
  <si>
    <t>OPT0112896</t>
  </si>
  <si>
    <t>OPT0112482</t>
  </si>
  <si>
    <t>OPT0112485</t>
  </si>
  <si>
    <t>OPT0112488</t>
  </si>
  <si>
    <t>Medium(501 to 2000)</t>
  </si>
  <si>
    <t>OPT0112491</t>
  </si>
  <si>
    <t>OPT0112498</t>
  </si>
  <si>
    <t>OPT0112502</t>
  </si>
  <si>
    <t>Greater than 2</t>
  </si>
  <si>
    <t>OPT0112507</t>
  </si>
  <si>
    <t>It exists but unusable because it is not up to date</t>
  </si>
  <si>
    <t>OPT0112510</t>
  </si>
  <si>
    <t>We do not have resources with Specialized knowledge required for understanding the Application</t>
  </si>
  <si>
    <t>OPT0112514</t>
  </si>
  <si>
    <t>OPT0112517</t>
  </si>
  <si>
    <t>Major performance issues</t>
  </si>
  <si>
    <t>OPT0112521</t>
  </si>
  <si>
    <t>OPT0112524</t>
  </si>
  <si>
    <t>Data not encrypted during transmission and rest</t>
  </si>
  <si>
    <t>OPT0112527</t>
  </si>
  <si>
    <t>OPT0112534</t>
  </si>
  <si>
    <t>OPT0112540</t>
  </si>
  <si>
    <t>OPT0112544</t>
  </si>
  <si>
    <t>OPT0112547</t>
  </si>
  <si>
    <t>Unix</t>
  </si>
  <si>
    <t>OPT0112556</t>
  </si>
  <si>
    <t>Windows Server 2003 or earlier</t>
  </si>
  <si>
    <t>OPT0112562</t>
  </si>
  <si>
    <t>Websphere 8.5.5 and above</t>
  </si>
  <si>
    <t>OPT0112587</t>
  </si>
  <si>
    <t>OPT0112601</t>
  </si>
  <si>
    <t>ASP</t>
  </si>
  <si>
    <t>OPT0112614</t>
  </si>
  <si>
    <t>Java EE5 or Earlier</t>
  </si>
  <si>
    <t>OPT0112637</t>
  </si>
  <si>
    <t>DB2 -ULW</t>
  </si>
  <si>
    <t>OPT0112658</t>
  </si>
  <si>
    <t>Oracle 9</t>
  </si>
  <si>
    <t>OPT0112670</t>
  </si>
  <si>
    <t>OPT0112688</t>
  </si>
  <si>
    <t>Large Enterprise H/A</t>
  </si>
  <si>
    <t>OPT0112699</t>
  </si>
  <si>
    <t>Low (Upto 5)</t>
  </si>
  <si>
    <t>OPT0112702</t>
  </si>
  <si>
    <t>Virtualized with other technologies</t>
  </si>
  <si>
    <t>OPT0112707</t>
  </si>
  <si>
    <t>Large ( LOC 750 - 2M)</t>
  </si>
  <si>
    <t>OPT0112715</t>
  </si>
  <si>
    <t>61-90 tables</t>
  </si>
  <si>
    <t>OPT0112721</t>
  </si>
  <si>
    <t>3 to 4</t>
  </si>
  <si>
    <t>OPT0112734</t>
  </si>
  <si>
    <t>OPT0112742</t>
  </si>
  <si>
    <t>OPT0112759</t>
  </si>
  <si>
    <t>OPT0112766</t>
  </si>
  <si>
    <t>50% coverage</t>
  </si>
  <si>
    <t>OPT0112773</t>
  </si>
  <si>
    <t>Yes- at least 75% coverage</t>
  </si>
  <si>
    <t>OPT0112778</t>
  </si>
  <si>
    <t>App authentication</t>
  </si>
  <si>
    <t>OPT0112788</t>
  </si>
  <si>
    <t>OPT0112795</t>
  </si>
  <si>
    <t>Yes, &lt;= 1 year</t>
  </si>
  <si>
    <t>OPT0112798</t>
  </si>
  <si>
    <t>30</t>
  </si>
  <si>
    <t>OPT0112803</t>
  </si>
  <si>
    <t>OPT0112813</t>
  </si>
  <si>
    <t>ISV</t>
  </si>
  <si>
    <t>OPT0112818</t>
  </si>
  <si>
    <t>OPT0112823</t>
  </si>
  <si>
    <t>MySQL</t>
  </si>
  <si>
    <t>OPT0112827</t>
  </si>
  <si>
    <t>OPT0112833</t>
  </si>
  <si>
    <t>OPT0112836</t>
  </si>
  <si>
    <t>OPT0112839</t>
  </si>
  <si>
    <t>OPT0112842</t>
  </si>
  <si>
    <t>OPT0112847</t>
  </si>
  <si>
    <t>OPT0112852</t>
  </si>
  <si>
    <t>&lt;100</t>
  </si>
  <si>
    <t>OPT0112855</t>
  </si>
  <si>
    <t>Unknown</t>
  </si>
  <si>
    <t>OPT0112861</t>
  </si>
  <si>
    <t>OPT0112864</t>
  </si>
  <si>
    <t>OPT0112868</t>
  </si>
  <si>
    <t>OPT0112872</t>
  </si>
  <si>
    <t>OPT0112876</t>
  </si>
  <si>
    <t>OPT0112880</t>
  </si>
  <si>
    <t>I don't know</t>
  </si>
  <si>
    <t>OPT0112886</t>
  </si>
  <si>
    <t>OPT0112891</t>
  </si>
  <si>
    <t>OPT0112492</t>
  </si>
  <si>
    <t>OPT0112499</t>
  </si>
  <si>
    <t>OPT0112503</t>
  </si>
  <si>
    <t>OPT0112511</t>
  </si>
  <si>
    <t>OPT0112518</t>
  </si>
  <si>
    <t>Insuffcient access controls</t>
  </si>
  <si>
    <t>OPT0112528</t>
  </si>
  <si>
    <t>OPT0112535</t>
  </si>
  <si>
    <t>OPT0112541</t>
  </si>
  <si>
    <t>Mainframe OS</t>
  </si>
  <si>
    <t>OPT0112557</t>
  </si>
  <si>
    <t>Windows Server 2008 or 2008 R2</t>
  </si>
  <si>
    <t>OPT0112563</t>
  </si>
  <si>
    <t>Websphere 8.5 and earlier</t>
  </si>
  <si>
    <t>OPT0112588</t>
  </si>
  <si>
    <t>Apache ActiveMQ</t>
  </si>
  <si>
    <t>OPT0112602</t>
  </si>
  <si>
    <t>Visual Basic</t>
  </si>
  <si>
    <t>OPT0112615</t>
  </si>
  <si>
    <t>OPT0112638</t>
  </si>
  <si>
    <t>Mongo DB</t>
  </si>
  <si>
    <t>OPT0112659</t>
  </si>
  <si>
    <t>Oracle 10</t>
  </si>
  <si>
    <t>OPT0112671</t>
  </si>
  <si>
    <t>500 to 750 GB</t>
  </si>
  <si>
    <t>OPT0112689</t>
  </si>
  <si>
    <t>OPT0112703</t>
  </si>
  <si>
    <t>OPT0112708</t>
  </si>
  <si>
    <t>OPT0112716</t>
  </si>
  <si>
    <t>91-120 tables</t>
  </si>
  <si>
    <t>OPT0112722</t>
  </si>
  <si>
    <t>4 to 5</t>
  </si>
  <si>
    <t>OPT0112735</t>
  </si>
  <si>
    <t>OPT0112743</t>
  </si>
  <si>
    <t>OPT0112774</t>
  </si>
  <si>
    <t>OPT0112779</t>
  </si>
  <si>
    <t>OPT0112789</t>
  </si>
  <si>
    <t>1-5 years</t>
  </si>
  <si>
    <t>OPT0112799</t>
  </si>
  <si>
    <t>OPT0112804</t>
  </si>
  <si>
    <t>OPT0112814</t>
  </si>
  <si>
    <t>Data Centre</t>
  </si>
  <si>
    <t>OPT0112819</t>
  </si>
  <si>
    <t>OPT0112824</t>
  </si>
  <si>
    <t>MongoDB</t>
  </si>
  <si>
    <t>OPT0112828</t>
  </si>
  <si>
    <t>OPT0112843</t>
  </si>
  <si>
    <t>OPT0112848</t>
  </si>
  <si>
    <t>OPT0112856</t>
  </si>
  <si>
    <t>OPT0112865</t>
  </si>
  <si>
    <t>OPT0112869</t>
  </si>
  <si>
    <t>OPT0112873</t>
  </si>
  <si>
    <t>OPT0112877</t>
  </si>
  <si>
    <t>OPT0112881</t>
  </si>
  <si>
    <t>OPT0112892</t>
  </si>
  <si>
    <t>OPT0112493</t>
  </si>
  <si>
    <t>OPT0112504</t>
  </si>
  <si>
    <t>More than one of the above</t>
  </si>
  <si>
    <t>OPT0112529</t>
  </si>
  <si>
    <t>More than 25 years</t>
  </si>
  <si>
    <t>OPT0112536</t>
  </si>
  <si>
    <t>Midrange - AS400 / Iseries</t>
  </si>
  <si>
    <t>OPT0112558</t>
  </si>
  <si>
    <t>OPT0112564</t>
  </si>
  <si>
    <t>Websphere Liberty</t>
  </si>
  <si>
    <t>OPT0112589</t>
  </si>
  <si>
    <t>TIBCO</t>
  </si>
  <si>
    <t>OPT0112603</t>
  </si>
  <si>
    <t>OPT0112616</t>
  </si>
  <si>
    <t>OPT0112639</t>
  </si>
  <si>
    <t>OPT0112660</t>
  </si>
  <si>
    <t>Oracle 11</t>
  </si>
  <si>
    <t>OPT0112672</t>
  </si>
  <si>
    <t>750GB-1TB</t>
  </si>
  <si>
    <t>OPT0112690</t>
  </si>
  <si>
    <t>OPT0112704</t>
  </si>
  <si>
    <t>Partially Virtualized (eg. Only Dev etc.)</t>
  </si>
  <si>
    <t>OPT0112709</t>
  </si>
  <si>
    <t>OPT0112717</t>
  </si>
  <si>
    <t>121-150 tables</t>
  </si>
  <si>
    <t>OPT0112723</t>
  </si>
  <si>
    <t>5 to 6</t>
  </si>
  <si>
    <t>OPT0112736</t>
  </si>
  <si>
    <t>Between 11-20</t>
  </si>
  <si>
    <t>OPT0112744</t>
  </si>
  <si>
    <t>OPT0112775</t>
  </si>
  <si>
    <t>OPT0112790</t>
  </si>
  <si>
    <t>&lt;= 10 years</t>
  </si>
  <si>
    <t>OPT0112800</t>
  </si>
  <si>
    <t>OPT0112815</t>
  </si>
  <si>
    <t>OPT0112820</t>
  </si>
  <si>
    <t>OPT0112829</t>
  </si>
  <si>
    <t>OPT0112844</t>
  </si>
  <si>
    <t>OPT0112849</t>
  </si>
  <si>
    <t>&gt;500</t>
  </si>
  <si>
    <t>OPT0112857</t>
  </si>
  <si>
    <t>All the above</t>
  </si>
  <si>
    <t>OPT0112530</t>
  </si>
  <si>
    <t>Don't know</t>
  </si>
  <si>
    <t>OPT0112537</t>
  </si>
  <si>
    <t>Others</t>
  </si>
  <si>
    <t>OPT0112559</t>
  </si>
  <si>
    <t>RHEL 5 or earlier</t>
  </si>
  <si>
    <t>OPT0112565</t>
  </si>
  <si>
    <t>Oracle Fusion/Weblogic 12cR2 and later</t>
  </si>
  <si>
    <t>OPT0112590</t>
  </si>
  <si>
    <t>IBM WebSphere MQ/ MQSeries</t>
  </si>
  <si>
    <t>OPT0112604</t>
  </si>
  <si>
    <t>OPT0112617</t>
  </si>
  <si>
    <t>.Net 3.5 and below</t>
  </si>
  <si>
    <t>OPT0112640</t>
  </si>
  <si>
    <t>PostgreSQL</t>
  </si>
  <si>
    <t>OPT0112661</t>
  </si>
  <si>
    <t>Oracle 12c R1</t>
  </si>
  <si>
    <t>OPT0112673</t>
  </si>
  <si>
    <t>1TB - 1.5TB</t>
  </si>
  <si>
    <t>OPT0112691</t>
  </si>
  <si>
    <t>Client windows environmnet (Server component on a virtual machine)</t>
  </si>
  <si>
    <t>OPT0112710</t>
  </si>
  <si>
    <t>OPT0112718</t>
  </si>
  <si>
    <t>151-180 tables</t>
  </si>
  <si>
    <t>OPT0112724</t>
  </si>
  <si>
    <t>6 to 7</t>
  </si>
  <si>
    <t>OPT0112737</t>
  </si>
  <si>
    <t>OPT0112745</t>
  </si>
  <si>
    <t>Mainframe authentication</t>
  </si>
  <si>
    <t>OPT0112791</t>
  </si>
  <si>
    <t>OPT0112830</t>
  </si>
  <si>
    <t>&gt;1000</t>
  </si>
  <si>
    <t>OPT0112858</t>
  </si>
  <si>
    <t>OPT0112531</t>
  </si>
  <si>
    <t>RHEL 6</t>
  </si>
  <si>
    <t>OPT0112566</t>
  </si>
  <si>
    <t>Oracle Fusion/Weblogic 12cR1 and earlier</t>
  </si>
  <si>
    <t>OPT0112591</t>
  </si>
  <si>
    <t>BizTalk</t>
  </si>
  <si>
    <t>OPT0112605</t>
  </si>
  <si>
    <t xml:space="preserve">C / C  , Gcc 4.1.2</t>
  </si>
  <si>
    <t>OPT0112618</t>
  </si>
  <si>
    <t>.Net 2.0 and below</t>
  </si>
  <si>
    <t>OPT0112641</t>
  </si>
  <si>
    <t>All Cloud databases</t>
  </si>
  <si>
    <t>OPT0112662</t>
  </si>
  <si>
    <t>Oracle 12c R2</t>
  </si>
  <si>
    <t>OPT0112674</t>
  </si>
  <si>
    <t>OPT0112692</t>
  </si>
  <si>
    <t>181-210 tables</t>
  </si>
  <si>
    <t>OPT0112725</t>
  </si>
  <si>
    <t>7 to 8</t>
  </si>
  <si>
    <t>OPT0112738</t>
  </si>
  <si>
    <t>Between 31-50</t>
  </si>
  <si>
    <t>OPT0112746</t>
  </si>
  <si>
    <t>OPT0112792</t>
  </si>
  <si>
    <t>OPT0112567</t>
  </si>
  <si>
    <t>Oracle App Server</t>
  </si>
  <si>
    <t>OPT0112592</t>
  </si>
  <si>
    <t>SAP XI</t>
  </si>
  <si>
    <t>OPT0112606</t>
  </si>
  <si>
    <t>CFML</t>
  </si>
  <si>
    <t>OPT0112619</t>
  </si>
  <si>
    <t>Access 2013 and above</t>
  </si>
  <si>
    <t>OPT0112642</t>
  </si>
  <si>
    <t>IBM Mainframe DB2</t>
  </si>
  <si>
    <t>OPT0112663</t>
  </si>
  <si>
    <t>OPT0112675</t>
  </si>
  <si>
    <t>OPT0112693</t>
  </si>
  <si>
    <t>211-240 tables</t>
  </si>
  <si>
    <t>OPT0112726</t>
  </si>
  <si>
    <t>OPT0112739</t>
  </si>
  <si>
    <t>OPT0112747</t>
  </si>
  <si>
    <t>Suse 11.3 or earlier</t>
  </si>
  <si>
    <t>OPT0112568</t>
  </si>
  <si>
    <t>OPT0112593</t>
  </si>
  <si>
    <t>Other ESB Solutions</t>
  </si>
  <si>
    <t>OPT0112607</t>
  </si>
  <si>
    <t>PHP</t>
  </si>
  <si>
    <t>OPT0112620</t>
  </si>
  <si>
    <t>Access 2010 and below</t>
  </si>
  <si>
    <t>OPT0112643</t>
  </si>
  <si>
    <t>Other legacy mainframe DBs</t>
  </si>
  <si>
    <t>OPT0112664</t>
  </si>
  <si>
    <t>Cloud databases</t>
  </si>
  <si>
    <t>OPT0112676</t>
  </si>
  <si>
    <t>OPT0112694</t>
  </si>
  <si>
    <t>241-270 tables</t>
  </si>
  <si>
    <t>OPT0112727</t>
  </si>
  <si>
    <t>OPT0112748</t>
  </si>
  <si>
    <t>Suse 11.4</t>
  </si>
  <si>
    <t>OPT0112569</t>
  </si>
  <si>
    <t>IIS 7 and below</t>
  </si>
  <si>
    <t>OPT0112594</t>
  </si>
  <si>
    <t>Custom/Point to Point Integration solutions</t>
  </si>
  <si>
    <t>OPT0112608</t>
  </si>
  <si>
    <t>Ruby</t>
  </si>
  <si>
    <t>OPT0112621</t>
  </si>
  <si>
    <t>Perl 5.3</t>
  </si>
  <si>
    <t>OPT0112644</t>
  </si>
  <si>
    <t>Other legacy databases</t>
  </si>
  <si>
    <t>OPT0112665</t>
  </si>
  <si>
    <t>MySQL 5.5 and below</t>
  </si>
  <si>
    <t>OPT0112677</t>
  </si>
  <si>
    <t>OPT0116362</t>
  </si>
  <si>
    <t>271-300 tables</t>
  </si>
  <si>
    <t>OPT0112728</t>
  </si>
  <si>
    <t>Suse 12 or Later</t>
  </si>
  <si>
    <t>OPT0112570</t>
  </si>
  <si>
    <t>OPT0112595</t>
  </si>
  <si>
    <t>Dell Boomi</t>
  </si>
  <si>
    <t>OPT0112609</t>
  </si>
  <si>
    <t>Power Builder</t>
  </si>
  <si>
    <t>OPT0112622</t>
  </si>
  <si>
    <t>Lotus Notes</t>
  </si>
  <si>
    <t>OPT0112645</t>
  </si>
  <si>
    <t>OPT0112666</t>
  </si>
  <si>
    <t>MySQL 5.6 and Above</t>
  </si>
  <si>
    <t>OPT0112678</t>
  </si>
  <si>
    <t>OPT0116363</t>
  </si>
  <si>
    <t>&gt; 300 tables</t>
  </si>
  <si>
    <t>OPT0112729</t>
  </si>
  <si>
    <t>Solaris 9 or earlier</t>
  </si>
  <si>
    <t>OPT0112571</t>
  </si>
  <si>
    <t>Other OpenSource Servers</t>
  </si>
  <si>
    <t>OPT0112596</t>
  </si>
  <si>
    <t>OPT0112610</t>
  </si>
  <si>
    <t>COTS</t>
  </si>
  <si>
    <t>OPT0112623</t>
  </si>
  <si>
    <t>Sharepoint</t>
  </si>
  <si>
    <t>OPT0112646</t>
  </si>
  <si>
    <t>OPT0112667</t>
  </si>
  <si>
    <t>PostgreSQL 9.4 and below</t>
  </si>
  <si>
    <t>OPT0112679</t>
  </si>
  <si>
    <t>OPT0112730</t>
  </si>
  <si>
    <t>Solaris 10 or later</t>
  </si>
  <si>
    <t>OPT0112572</t>
  </si>
  <si>
    <t>OPT0112597</t>
  </si>
  <si>
    <t>OPT0112611</t>
  </si>
  <si>
    <t>Multiple Languages</t>
  </si>
  <si>
    <t>OPT0112624</t>
  </si>
  <si>
    <t>Documentum</t>
  </si>
  <si>
    <t>OPT0112647</t>
  </si>
  <si>
    <t>PostgreSQL 9.5 and above</t>
  </si>
  <si>
    <t>OPT0112680</t>
  </si>
  <si>
    <t>OPT0112731</t>
  </si>
  <si>
    <t>Centos 5 or earlier</t>
  </si>
  <si>
    <t>OPT0112573</t>
  </si>
  <si>
    <t>OPT0112598</t>
  </si>
  <si>
    <t>OPT0112625</t>
  </si>
  <si>
    <t>Modern COTS</t>
  </si>
  <si>
    <t>OPT0112648</t>
  </si>
  <si>
    <t>Other legacy Mainframe databases</t>
  </si>
  <si>
    <t>OPT0112681</t>
  </si>
  <si>
    <t>Centos 6 or later</t>
  </si>
  <si>
    <t>OPT0112574</t>
  </si>
  <si>
    <t>OPT0112626</t>
  </si>
  <si>
    <t>Mid-Modern COTS</t>
  </si>
  <si>
    <t>OPT0112649</t>
  </si>
  <si>
    <t>Other legacy non- Mainframe databases</t>
  </si>
  <si>
    <t>OPT0112682</t>
  </si>
  <si>
    <t>Ubuntu 17 or Earlier</t>
  </si>
  <si>
    <t>OPT0112575</t>
  </si>
  <si>
    <t>OPT0112627</t>
  </si>
  <si>
    <t>Legacy COTS</t>
  </si>
  <si>
    <t>OPT0112650</t>
  </si>
  <si>
    <t>Other openSource DB</t>
  </si>
  <si>
    <t>OPT0112683</t>
  </si>
  <si>
    <t>Ubuntu 18 or later</t>
  </si>
  <si>
    <t>OPT0112576</t>
  </si>
  <si>
    <t>Perl</t>
  </si>
  <si>
    <t>OPT0112628</t>
  </si>
  <si>
    <t>Mainframes / AS400</t>
  </si>
  <si>
    <t>OPT0112651</t>
  </si>
  <si>
    <t>OPT0112684</t>
  </si>
  <si>
    <t>AIX 6 or Earlier</t>
  </si>
  <si>
    <t>OPT0112577</t>
  </si>
  <si>
    <t>MS Access</t>
  </si>
  <si>
    <t>OPT0112629</t>
  </si>
  <si>
    <t>Other legacy languages - Non-Mainframes / AS400</t>
  </si>
  <si>
    <t>OPT0112652</t>
  </si>
  <si>
    <t>OPT0112685</t>
  </si>
  <si>
    <t>AIX 7 or Later</t>
  </si>
  <si>
    <t>OPT0112578</t>
  </si>
  <si>
    <t>Other legacy languages - Mainframes / AS400</t>
  </si>
  <si>
    <t>OPT0112630</t>
  </si>
  <si>
    <t>Other Application Service Providers</t>
  </si>
  <si>
    <t>OPT0112653</t>
  </si>
  <si>
    <t>OS/400</t>
  </si>
  <si>
    <t>OPT0112579</t>
  </si>
  <si>
    <t>OPT0112631</t>
  </si>
  <si>
    <t>OPT0112654</t>
  </si>
  <si>
    <t>GNU/Linux</t>
  </si>
  <si>
    <t>OPT0112580</t>
  </si>
  <si>
    <t>OPT0112632</t>
  </si>
  <si>
    <t>OPT0112655</t>
  </si>
  <si>
    <t>Z/OS</t>
  </si>
  <si>
    <t>OPT0112581</t>
  </si>
  <si>
    <t>OPT0112633</t>
  </si>
  <si>
    <t>Z/VM</t>
  </si>
  <si>
    <t>OPT0112582</t>
  </si>
  <si>
    <t>OPT0112634</t>
  </si>
  <si>
    <t>Z/TPF</t>
  </si>
  <si>
    <t>OPT0112583</t>
  </si>
  <si>
    <t>OPT0112584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</si>
</sst>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95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36" customWidth="1"/>
    <col min="12" max="12" width="36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</row>
    <row r="2" hidden="1" s="2" customFormat="1">
      <c r="B2" s="6"/>
      <c r="C2" s="6"/>
      <c r="D2" s="6"/>
      <c r="E2" s="6"/>
      <c r="F2" s="6" t="s">
        <v>13</v>
      </c>
      <c r="G2" s="6" t="s">
        <v>13</v>
      </c>
      <c r="H2" s="6" t="s">
        <v>13</v>
      </c>
      <c r="I2" s="6" t="s">
        <v>13</v>
      </c>
      <c r="J2" s="6" t="s">
        <v>13</v>
      </c>
      <c r="K2" s="6" t="s">
        <v>13</v>
      </c>
      <c r="L2" s="6" t="s">
        <v>13</v>
      </c>
      <c r="M2" s="6" t="s">
        <v>13</v>
      </c>
      <c r="N2" s="6" t="s">
        <v>13</v>
      </c>
      <c r="O2" s="6" t="s">
        <v>13</v>
      </c>
      <c r="P2" s="2" t="s">
        <v>13</v>
      </c>
      <c r="Q2" s="2" t="s">
        <v>13</v>
      </c>
      <c r="R2" s="2" t="s">
        <v>13</v>
      </c>
    </row>
    <row r="3" hidden="1" s="1" customFormat="1">
      <c r="F3" s="1" t="s">
        <v>13</v>
      </c>
      <c r="G3" s="1" t="s">
        <v>13</v>
      </c>
      <c r="H3" s="1" t="s">
        <v>13</v>
      </c>
      <c r="I3" s="1" t="s">
        <v>13</v>
      </c>
      <c r="J3" s="1" t="s">
        <v>13</v>
      </c>
      <c r="K3" s="1" t="s">
        <v>13</v>
      </c>
      <c r="L3" s="1" t="s">
        <v>13</v>
      </c>
      <c r="M3" s="1" t="s">
        <v>13</v>
      </c>
      <c r="N3" s="1" t="s">
        <v>13</v>
      </c>
      <c r="O3" s="1" t="s">
        <v>13</v>
      </c>
      <c r="P3" s="1" t="s">
        <v>13</v>
      </c>
      <c r="Q3" s="1" t="s">
        <v>13</v>
      </c>
      <c r="R3" s="1" t="s">
        <v>13</v>
      </c>
    </row>
    <row r="4" s="4" customFormat="1">
      <c r="A4" s="3"/>
      <c r="B4" s="3"/>
      <c r="C4" s="5" t="s">
        <v>14</v>
      </c>
      <c r="D4" s="3" t="s">
        <v>15</v>
      </c>
      <c r="E4" s="3" t="s">
        <v>16</v>
      </c>
      <c r="F4" s="3" t="s">
        <v>17</v>
      </c>
      <c r="G4" s="3" t="s">
        <v>18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24</v>
      </c>
      <c r="N4" s="3" t="s">
        <v>25</v>
      </c>
      <c r="O4" s="3" t="s">
        <v>26</v>
      </c>
      <c r="P4" s="3" t="s">
        <v>27</v>
      </c>
      <c r="Q4" s="3" t="s">
        <v>28</v>
      </c>
      <c r="R4" s="3" t="s">
        <v>29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30</v>
      </c>
      <c r="B5" s="1" t="s">
        <v>31</v>
      </c>
      <c r="C5" s="1" t="s">
        <v>32</v>
      </c>
      <c r="D5" s="1" t="s">
        <v>33</v>
      </c>
      <c r="E5" s="1" t="s">
        <v>33</v>
      </c>
      <c r="F5" s="1" t="s">
        <v>34</v>
      </c>
      <c r="G5" s="1" t="s">
        <v>35</v>
      </c>
      <c r="H5" s="1" t="s">
        <v>35</v>
      </c>
      <c r="I5" s="1" t="s">
        <v>34</v>
      </c>
      <c r="J5" s="1" t="s">
        <v>34</v>
      </c>
      <c r="K5" s="1" t="s">
        <v>35</v>
      </c>
      <c r="L5" s="1" t="s">
        <v>35</v>
      </c>
      <c r="M5" s="1" t="s">
        <v>36</v>
      </c>
      <c r="N5" s="1" t="s">
        <v>34</v>
      </c>
      <c r="O5" s="1" t="s">
        <v>36</v>
      </c>
      <c r="P5" s="1" t="s">
        <v>35</v>
      </c>
      <c r="Q5" s="1" t="s">
        <v>35</v>
      </c>
      <c r="R5" s="1" t="s">
        <v>34</v>
      </c>
    </row>
    <row r="6" s="1" customFormat="1">
      <c r="A6" s="1" t="s">
        <v>30</v>
      </c>
      <c r="B6" s="1" t="s">
        <v>37</v>
      </c>
      <c r="C6" s="1" t="s">
        <v>38</v>
      </c>
      <c r="D6" s="1" t="s">
        <v>33</v>
      </c>
      <c r="E6" s="1" t="s">
        <v>33</v>
      </c>
      <c r="F6" s="1" t="s">
        <v>39</v>
      </c>
      <c r="G6" s="1" t="s">
        <v>40</v>
      </c>
      <c r="H6" s="1" t="s">
        <v>40</v>
      </c>
      <c r="I6" s="1" t="s">
        <v>39</v>
      </c>
      <c r="J6" s="1" t="s">
        <v>40</v>
      </c>
      <c r="K6" s="1" t="s">
        <v>40</v>
      </c>
      <c r="L6" s="1" t="s">
        <v>40</v>
      </c>
      <c r="M6" s="1" t="s">
        <v>39</v>
      </c>
      <c r="N6" s="1" t="s">
        <v>39</v>
      </c>
      <c r="O6" s="1" t="s">
        <v>41</v>
      </c>
      <c r="P6" s="1" t="s">
        <v>40</v>
      </c>
      <c r="Q6" s="1" t="s">
        <v>40</v>
      </c>
      <c r="R6" s="1" t="s">
        <v>40</v>
      </c>
    </row>
    <row r="7" s="1" customFormat="1">
      <c r="A7" s="1" t="s">
        <v>30</v>
      </c>
      <c r="B7" s="1" t="s">
        <v>42</v>
      </c>
      <c r="C7" s="1" t="s">
        <v>43</v>
      </c>
      <c r="D7" s="1" t="s">
        <v>33</v>
      </c>
      <c r="E7" s="1" t="s">
        <v>33</v>
      </c>
      <c r="F7" s="1" t="s">
        <v>44</v>
      </c>
      <c r="G7" s="1" t="s">
        <v>45</v>
      </c>
      <c r="H7" s="1" t="s">
        <v>46</v>
      </c>
      <c r="I7" s="1" t="s">
        <v>46</v>
      </c>
      <c r="J7" s="1" t="s">
        <v>44</v>
      </c>
      <c r="K7" s="1" t="s">
        <v>45</v>
      </c>
      <c r="L7" s="1" t="s">
        <v>46</v>
      </c>
      <c r="M7" s="1" t="s">
        <v>44</v>
      </c>
      <c r="N7" s="1" t="s">
        <v>46</v>
      </c>
      <c r="O7" s="1" t="s">
        <v>44</v>
      </c>
      <c r="P7" s="1" t="s">
        <v>44</v>
      </c>
      <c r="Q7" s="1" t="s">
        <v>44</v>
      </c>
      <c r="R7" s="1" t="s">
        <v>46</v>
      </c>
    </row>
    <row r="8" s="1" customFormat="1">
      <c r="A8" s="1" t="s">
        <v>30</v>
      </c>
      <c r="B8" s="1" t="s">
        <v>47</v>
      </c>
      <c r="C8" s="1" t="s">
        <v>48</v>
      </c>
      <c r="D8" s="1" t="s">
        <v>33</v>
      </c>
      <c r="E8" s="1" t="s">
        <v>33</v>
      </c>
      <c r="F8" s="1" t="s">
        <v>49</v>
      </c>
      <c r="G8" s="1" t="s">
        <v>49</v>
      </c>
      <c r="H8" s="1"/>
      <c r="I8" s="1" t="s">
        <v>49</v>
      </c>
      <c r="J8" s="1" t="s">
        <v>49</v>
      </c>
      <c r="K8" s="1" t="s">
        <v>49</v>
      </c>
      <c r="L8" s="1" t="s">
        <v>50</v>
      </c>
      <c r="M8" s="1"/>
      <c r="N8" s="1" t="s">
        <v>49</v>
      </c>
      <c r="O8" s="1" t="s">
        <v>49</v>
      </c>
      <c r="P8" s="1"/>
      <c r="Q8" s="1" t="s">
        <v>49</v>
      </c>
      <c r="R8" s="1" t="s">
        <v>50</v>
      </c>
    </row>
    <row r="9" s="1" customFormat="1">
      <c r="A9" s="1" t="s">
        <v>30</v>
      </c>
      <c r="B9" s="1" t="s">
        <v>51</v>
      </c>
      <c r="C9" s="1" t="s">
        <v>52</v>
      </c>
      <c r="D9" s="1" t="s">
        <v>33</v>
      </c>
      <c r="E9" s="1" t="s">
        <v>33</v>
      </c>
      <c r="F9" s="1" t="s">
        <v>53</v>
      </c>
      <c r="G9" s="1" t="s">
        <v>53</v>
      </c>
      <c r="H9" s="1" t="s">
        <v>53</v>
      </c>
      <c r="I9" s="1" t="s">
        <v>53</v>
      </c>
      <c r="J9" s="1" t="s">
        <v>53</v>
      </c>
      <c r="K9" s="1" t="s">
        <v>53</v>
      </c>
      <c r="L9" s="1" t="s">
        <v>53</v>
      </c>
      <c r="N9" s="1" t="s">
        <v>53</v>
      </c>
      <c r="P9" s="1" t="s">
        <v>53</v>
      </c>
      <c r="R9" s="1" t="s">
        <v>54</v>
      </c>
    </row>
    <row r="10" s="1" customFormat="1">
      <c r="A10" s="1" t="s">
        <v>30</v>
      </c>
      <c r="B10" s="1" t="s">
        <v>55</v>
      </c>
      <c r="C10" s="1" t="s">
        <v>56</v>
      </c>
      <c r="D10" s="1" t="s">
        <v>33</v>
      </c>
      <c r="E10" s="1" t="s">
        <v>33</v>
      </c>
      <c r="F10" s="1" t="s">
        <v>57</v>
      </c>
      <c r="H10" s="1" t="s">
        <v>58</v>
      </c>
      <c r="I10" s="1" t="s">
        <v>58</v>
      </c>
      <c r="J10" s="1" t="s">
        <v>58</v>
      </c>
      <c r="K10" s="1" t="s">
        <v>58</v>
      </c>
      <c r="L10" s="1" t="s">
        <v>58</v>
      </c>
      <c r="M10" s="1" t="s">
        <v>58</v>
      </c>
      <c r="N10" s="1" t="s">
        <v>59</v>
      </c>
      <c r="P10" s="1" t="s">
        <v>60</v>
      </c>
      <c r="Q10" s="1" t="s">
        <v>58</v>
      </c>
      <c r="R10" s="1" t="s">
        <v>59</v>
      </c>
    </row>
    <row r="11" s="1" customFormat="1">
      <c r="A11" s="1" t="s">
        <v>30</v>
      </c>
      <c r="B11" s="1" t="s">
        <v>61</v>
      </c>
      <c r="C11" s="1" t="s">
        <v>62</v>
      </c>
      <c r="D11" s="1" t="s">
        <v>33</v>
      </c>
      <c r="E11" s="1" t="s">
        <v>33</v>
      </c>
      <c r="F11" s="1" t="s">
        <v>63</v>
      </c>
      <c r="G11" s="1" t="s">
        <v>64</v>
      </c>
      <c r="H11" s="1" t="s">
        <v>63</v>
      </c>
      <c r="I11" s="1" t="s">
        <v>63</v>
      </c>
      <c r="J11" s="1" t="s">
        <v>63</v>
      </c>
      <c r="K11" s="1" t="s">
        <v>63</v>
      </c>
      <c r="L11" s="1" t="s">
        <v>65</v>
      </c>
      <c r="M11" s="1" t="s">
        <v>63</v>
      </c>
      <c r="N11" s="1" t="s">
        <v>63</v>
      </c>
      <c r="O11" s="1" t="s">
        <v>63</v>
      </c>
      <c r="Q11" s="1" t="s">
        <v>66</v>
      </c>
      <c r="R11" s="1" t="s">
        <v>66</v>
      </c>
    </row>
    <row r="12" s="1" customFormat="1">
      <c r="A12" s="1" t="s">
        <v>30</v>
      </c>
      <c r="B12" s="1" t="s">
        <v>67</v>
      </c>
      <c r="C12" s="1" t="s">
        <v>68</v>
      </c>
      <c r="D12" s="1" t="s">
        <v>33</v>
      </c>
      <c r="E12" s="1" t="s">
        <v>13</v>
      </c>
      <c r="F12" s="1" t="s">
        <v>69</v>
      </c>
      <c r="G12" s="1" t="s">
        <v>69</v>
      </c>
      <c r="H12" s="1" t="s">
        <v>70</v>
      </c>
      <c r="I12" s="1" t="s">
        <v>69</v>
      </c>
      <c r="J12" s="1" t="s">
        <v>71</v>
      </c>
      <c r="K12" s="1" t="s">
        <v>71</v>
      </c>
      <c r="L12" s="1" t="s">
        <v>70</v>
      </c>
      <c r="M12" s="1" t="s">
        <v>71</v>
      </c>
      <c r="N12" s="1" t="s">
        <v>69</v>
      </c>
      <c r="O12" s="1" t="s">
        <v>71</v>
      </c>
      <c r="Q12" s="1" t="s">
        <v>70</v>
      </c>
      <c r="R12" s="1" t="s">
        <v>70</v>
      </c>
    </row>
    <row r="13" s="1" customFormat="1">
      <c r="A13" s="1" t="s">
        <v>30</v>
      </c>
      <c r="B13" s="1" t="s">
        <v>72</v>
      </c>
      <c r="C13" s="1" t="s">
        <v>73</v>
      </c>
      <c r="D13" s="1" t="s">
        <v>33</v>
      </c>
      <c r="E13" s="1" t="s">
        <v>13</v>
      </c>
      <c r="F13" s="1" t="s">
        <v>71</v>
      </c>
      <c r="G13" s="1" t="s">
        <v>70</v>
      </c>
      <c r="H13" s="1" t="s">
        <v>71</v>
      </c>
      <c r="I13" s="1" t="s">
        <v>71</v>
      </c>
      <c r="J13" s="1" t="s">
        <v>71</v>
      </c>
      <c r="K13" s="1" t="s">
        <v>71</v>
      </c>
      <c r="L13" s="1" t="s">
        <v>71</v>
      </c>
      <c r="M13" s="1" t="s">
        <v>71</v>
      </c>
      <c r="N13" s="1" t="s">
        <v>71</v>
      </c>
      <c r="P13" s="1" t="s">
        <v>71</v>
      </c>
      <c r="Q13" s="1" t="s">
        <v>71</v>
      </c>
      <c r="R13" s="1" t="s">
        <v>74</v>
      </c>
    </row>
    <row r="14" s="1" customFormat="1">
      <c r="A14" s="1" t="s">
        <v>30</v>
      </c>
      <c r="B14" s="1" t="s">
        <v>75</v>
      </c>
      <c r="C14" s="1" t="s">
        <v>76</v>
      </c>
      <c r="D14" s="1" t="s">
        <v>77</v>
      </c>
      <c r="E14" s="1" t="s">
        <v>77</v>
      </c>
      <c r="F14" s="1" t="s">
        <v>74</v>
      </c>
      <c r="G14" s="1" t="s">
        <v>74</v>
      </c>
      <c r="H14" s="1" t="s">
        <v>74</v>
      </c>
      <c r="I14" s="1" t="s">
        <v>74</v>
      </c>
      <c r="J14" s="1" t="s">
        <v>74</v>
      </c>
      <c r="K14" s="1" t="s">
        <v>74</v>
      </c>
      <c r="L14" s="1" t="s">
        <v>74</v>
      </c>
      <c r="M14" s="1" t="s">
        <v>74</v>
      </c>
      <c r="N14" s="1" t="s">
        <v>74</v>
      </c>
      <c r="O14" s="1" t="s">
        <v>74</v>
      </c>
      <c r="P14" s="1" t="s">
        <v>74</v>
      </c>
      <c r="Q14" s="1" t="s">
        <v>74</v>
      </c>
      <c r="R14" s="1" t="s">
        <v>74</v>
      </c>
    </row>
    <row r="15" s="1" customFormat="1">
      <c r="A15" s="1" t="s">
        <v>30</v>
      </c>
      <c r="B15" s="1" t="s">
        <v>78</v>
      </c>
      <c r="C15" s="1" t="s">
        <v>79</v>
      </c>
      <c r="D15" s="1" t="s">
        <v>77</v>
      </c>
      <c r="E15" s="1" t="s">
        <v>77</v>
      </c>
      <c r="H15" s="1" t="s">
        <v>80</v>
      </c>
      <c r="J15" s="1" t="s">
        <v>81</v>
      </c>
      <c r="K15" s="1" t="s">
        <v>80</v>
      </c>
      <c r="L15" s="1" t="s">
        <v>82</v>
      </c>
      <c r="M15" s="1" t="s">
        <v>80</v>
      </c>
      <c r="O15" s="1" t="s">
        <v>80</v>
      </c>
      <c r="Q15" s="1" t="s">
        <v>80</v>
      </c>
      <c r="R15" s="1" t="s">
        <v>80</v>
      </c>
    </row>
    <row r="16" s="1" customFormat="1">
      <c r="A16" s="1" t="s">
        <v>30</v>
      </c>
      <c r="B16" s="1" t="s">
        <v>83</v>
      </c>
      <c r="C16" s="1" t="s">
        <v>84</v>
      </c>
      <c r="D16" s="1" t="s">
        <v>77</v>
      </c>
      <c r="E16" s="1" t="s">
        <v>77</v>
      </c>
      <c r="F16" s="1" t="s">
        <v>85</v>
      </c>
      <c r="H16" s="1" t="s">
        <v>85</v>
      </c>
      <c r="I16" s="1" t="s">
        <v>85</v>
      </c>
      <c r="J16" s="1" t="s">
        <v>86</v>
      </c>
      <c r="K16" s="1" t="s">
        <v>85</v>
      </c>
      <c r="L16" s="1" t="s">
        <v>85</v>
      </c>
      <c r="M16" s="1" t="s">
        <v>85</v>
      </c>
      <c r="N16" s="1" t="s">
        <v>85</v>
      </c>
      <c r="O16" s="1" t="s">
        <v>85</v>
      </c>
      <c r="Q16" s="1" t="s">
        <v>86</v>
      </c>
      <c r="R16" s="1" t="s">
        <v>85</v>
      </c>
    </row>
    <row r="17" s="1" customFormat="1">
      <c r="A17" s="1" t="s">
        <v>30</v>
      </c>
      <c r="B17" s="1" t="s">
        <v>87</v>
      </c>
      <c r="C17" s="1" t="s">
        <v>88</v>
      </c>
      <c r="D17" s="1" t="s">
        <v>77</v>
      </c>
      <c r="E17" s="1" t="s">
        <v>77</v>
      </c>
      <c r="F17" s="1"/>
      <c r="G17" s="1" t="s">
        <v>89</v>
      </c>
      <c r="H17" s="1" t="s">
        <v>89</v>
      </c>
      <c r="I17" s="1"/>
      <c r="J17" s="1"/>
      <c r="K17" s="1"/>
      <c r="M17" s="1"/>
      <c r="N17" s="1"/>
      <c r="O17" s="1"/>
      <c r="R17" s="1" t="s">
        <v>90</v>
      </c>
    </row>
    <row r="18" s="1" customFormat="1">
      <c r="A18" s="1" t="s">
        <v>30</v>
      </c>
      <c r="B18" s="1" t="s">
        <v>91</v>
      </c>
      <c r="C18" s="1" t="s">
        <v>92</v>
      </c>
      <c r="D18" s="1" t="s">
        <v>77</v>
      </c>
      <c r="E18" s="1" t="s">
        <v>77</v>
      </c>
      <c r="F18" s="1" t="s">
        <v>53</v>
      </c>
      <c r="G18" s="1" t="s">
        <v>53</v>
      </c>
      <c r="H18" s="1" t="s">
        <v>53</v>
      </c>
      <c r="I18" s="1" t="s">
        <v>53</v>
      </c>
      <c r="J18" s="1" t="s">
        <v>53</v>
      </c>
      <c r="K18" s="1" t="s">
        <v>53</v>
      </c>
      <c r="L18" s="1" t="s">
        <v>53</v>
      </c>
      <c r="M18" s="1" t="s">
        <v>53</v>
      </c>
      <c r="N18" s="1" t="s">
        <v>53</v>
      </c>
      <c r="O18" s="1" t="s">
        <v>53</v>
      </c>
      <c r="R18" s="1" t="s">
        <v>53</v>
      </c>
    </row>
    <row r="19" s="1" customFormat="1">
      <c r="A19" s="1" t="s">
        <v>30</v>
      </c>
      <c r="B19" s="1" t="s">
        <v>93</v>
      </c>
      <c r="C19" s="1" t="s">
        <v>94</v>
      </c>
      <c r="D19" s="1" t="s">
        <v>77</v>
      </c>
      <c r="E19" s="1" t="s">
        <v>77</v>
      </c>
      <c r="R19" s="1" t="s">
        <v>53</v>
      </c>
    </row>
    <row r="20" s="1" customFormat="1">
      <c r="A20" s="1" t="s">
        <v>30</v>
      </c>
      <c r="B20" s="1" t="s">
        <v>95</v>
      </c>
      <c r="C20" s="1" t="s">
        <v>96</v>
      </c>
      <c r="D20" s="1" t="s">
        <v>77</v>
      </c>
      <c r="E20" s="1" t="s">
        <v>77</v>
      </c>
      <c r="F20" s="1" t="s">
        <v>97</v>
      </c>
      <c r="H20" s="1" t="s">
        <v>97</v>
      </c>
      <c r="I20" s="1" t="s">
        <v>97</v>
      </c>
      <c r="K20" s="1" t="s">
        <v>97</v>
      </c>
      <c r="L20" s="1" t="s">
        <v>97</v>
      </c>
      <c r="M20" s="1" t="s">
        <v>97</v>
      </c>
      <c r="N20" s="1" t="s">
        <v>97</v>
      </c>
      <c r="O20" s="1" t="s">
        <v>97</v>
      </c>
      <c r="Q20" s="1" t="s">
        <v>97</v>
      </c>
      <c r="R20" s="1" t="s">
        <v>97</v>
      </c>
    </row>
    <row r="21" s="1" customFormat="1">
      <c r="A21" s="1" t="s">
        <v>30</v>
      </c>
      <c r="B21" s="1" t="s">
        <v>98</v>
      </c>
      <c r="C21" s="1" t="s">
        <v>99</v>
      </c>
      <c r="D21" s="1" t="s">
        <v>77</v>
      </c>
      <c r="E21" s="1" t="s">
        <v>13</v>
      </c>
      <c r="G21" s="1" t="s">
        <v>100</v>
      </c>
      <c r="H21" s="1" t="s">
        <v>100</v>
      </c>
      <c r="J21" s="1" t="s">
        <v>101</v>
      </c>
      <c r="K21" s="1" t="s">
        <v>101</v>
      </c>
      <c r="L21" s="1" t="s">
        <v>101</v>
      </c>
      <c r="M21" s="1" t="s">
        <v>101</v>
      </c>
      <c r="O21" s="1" t="s">
        <v>102</v>
      </c>
      <c r="Q21" s="1" t="s">
        <v>100</v>
      </c>
      <c r="R21" s="1" t="s">
        <v>100</v>
      </c>
    </row>
    <row r="22" s="1" customFormat="1">
      <c r="A22" s="1" t="s">
        <v>30</v>
      </c>
      <c r="B22" s="1" t="s">
        <v>103</v>
      </c>
      <c r="C22" s="1" t="s">
        <v>104</v>
      </c>
      <c r="D22" s="1" t="s">
        <v>105</v>
      </c>
      <c r="E22" s="1" t="s">
        <v>106</v>
      </c>
      <c r="F22" s="1" t="s">
        <v>107</v>
      </c>
      <c r="G22" s="1" t="s">
        <v>108</v>
      </c>
      <c r="H22" s="1" t="s">
        <v>109</v>
      </c>
      <c r="I22" s="1" t="s">
        <v>107</v>
      </c>
      <c r="J22" s="1" t="s">
        <v>109</v>
      </c>
      <c r="K22" s="1" t="s">
        <v>109</v>
      </c>
      <c r="L22" s="1" t="s">
        <v>110</v>
      </c>
      <c r="M22" s="1" t="s">
        <v>109</v>
      </c>
      <c r="P22" s="1" t="s">
        <v>107</v>
      </c>
      <c r="Q22" s="1" t="s">
        <v>110</v>
      </c>
      <c r="R22" s="1" t="s">
        <v>110</v>
      </c>
    </row>
    <row r="23" s="1" customFormat="1">
      <c r="A23" s="1" t="s">
        <v>30</v>
      </c>
      <c r="B23" s="1" t="s">
        <v>111</v>
      </c>
      <c r="C23" s="1" t="s">
        <v>112</v>
      </c>
      <c r="D23" s="1" t="s">
        <v>105</v>
      </c>
      <c r="E23" s="1" t="s">
        <v>106</v>
      </c>
      <c r="F23" s="1" t="s">
        <v>69</v>
      </c>
      <c r="G23" s="1" t="s">
        <v>69</v>
      </c>
      <c r="H23" s="1" t="s">
        <v>113</v>
      </c>
      <c r="I23" s="1" t="s">
        <v>69</v>
      </c>
      <c r="J23" s="1" t="s">
        <v>21</v>
      </c>
      <c r="K23" s="1" t="s">
        <v>22</v>
      </c>
      <c r="L23" s="1" t="s">
        <v>114</v>
      </c>
      <c r="N23" s="1" t="s">
        <v>69</v>
      </c>
      <c r="R23" s="1" t="s">
        <v>115</v>
      </c>
    </row>
    <row r="24" s="1" customFormat="1">
      <c r="A24" s="1" t="s">
        <v>30</v>
      </c>
      <c r="B24" s="1" t="s">
        <v>116</v>
      </c>
      <c r="C24" s="1" t="s">
        <v>117</v>
      </c>
      <c r="D24" s="1" t="s">
        <v>105</v>
      </c>
      <c r="E24" s="1" t="s">
        <v>106</v>
      </c>
      <c r="F24" s="1" t="s">
        <v>63</v>
      </c>
      <c r="H24" s="1" t="s">
        <v>54</v>
      </c>
      <c r="I24" s="1" t="s">
        <v>63</v>
      </c>
      <c r="J24" s="1" t="s">
        <v>54</v>
      </c>
      <c r="K24" s="1" t="s">
        <v>54</v>
      </c>
      <c r="L24" s="1" t="s">
        <v>54</v>
      </c>
      <c r="M24" s="1" t="s">
        <v>54</v>
      </c>
      <c r="N24" s="1" t="s">
        <v>63</v>
      </c>
      <c r="O24" s="1" t="s">
        <v>54</v>
      </c>
      <c r="Q24" s="1" t="s">
        <v>54</v>
      </c>
      <c r="R24" s="1" t="s">
        <v>54</v>
      </c>
    </row>
    <row r="25" s="1" customFormat="1">
      <c r="A25" s="1" t="s">
        <v>30</v>
      </c>
      <c r="B25" s="1" t="s">
        <v>118</v>
      </c>
      <c r="C25" s="1" t="s">
        <v>119</v>
      </c>
      <c r="D25" s="1" t="s">
        <v>105</v>
      </c>
      <c r="E25" s="1" t="s">
        <v>120</v>
      </c>
      <c r="F25" s="1" t="s">
        <v>121</v>
      </c>
      <c r="G25" s="1" t="s">
        <v>122</v>
      </c>
      <c r="H25" s="1" t="s">
        <v>122</v>
      </c>
      <c r="I25" s="1" t="s">
        <v>123</v>
      </c>
      <c r="J25" s="1" t="s">
        <v>121</v>
      </c>
      <c r="K25" s="1" t="s">
        <v>122</v>
      </c>
      <c r="L25" s="1" t="s">
        <v>122</v>
      </c>
      <c r="M25" s="1" t="s">
        <v>122</v>
      </c>
      <c r="N25" s="1" t="s">
        <v>121</v>
      </c>
      <c r="O25" s="1" t="s">
        <v>123</v>
      </c>
      <c r="P25" s="1" t="s">
        <v>122</v>
      </c>
      <c r="Q25" s="1" t="s">
        <v>121</v>
      </c>
    </row>
    <row r="26" s="1" customFormat="1">
      <c r="A26" s="1" t="s">
        <v>30</v>
      </c>
      <c r="B26" s="1" t="s">
        <v>124</v>
      </c>
      <c r="C26" s="1" t="s">
        <v>125</v>
      </c>
      <c r="D26" s="1" t="s">
        <v>105</v>
      </c>
      <c r="E26" s="1" t="s">
        <v>120</v>
      </c>
      <c r="F26" s="1" t="s">
        <v>53</v>
      </c>
      <c r="G26" s="1" t="s">
        <v>53</v>
      </c>
      <c r="H26" s="1" t="s">
        <v>54</v>
      </c>
      <c r="I26" s="1" t="s">
        <v>53</v>
      </c>
      <c r="J26" s="1" t="s">
        <v>54</v>
      </c>
      <c r="K26" s="1" t="s">
        <v>53</v>
      </c>
      <c r="L26" s="1" t="s">
        <v>54</v>
      </c>
      <c r="M26" s="1" t="s">
        <v>53</v>
      </c>
      <c r="N26" s="1" t="s">
        <v>53</v>
      </c>
      <c r="O26" s="1" t="s">
        <v>53</v>
      </c>
      <c r="P26" s="1" t="s">
        <v>53</v>
      </c>
      <c r="Q26" s="1" t="s">
        <v>53</v>
      </c>
      <c r="R26" s="1" t="s">
        <v>54</v>
      </c>
    </row>
    <row r="27" s="1" customFormat="1">
      <c r="A27" s="1" t="s">
        <v>30</v>
      </c>
      <c r="B27" s="1" t="s">
        <v>126</v>
      </c>
      <c r="C27" s="1" t="s">
        <v>127</v>
      </c>
      <c r="D27" s="1" t="s">
        <v>105</v>
      </c>
      <c r="E27" s="1" t="s">
        <v>120</v>
      </c>
      <c r="F27" s="1" t="s">
        <v>53</v>
      </c>
      <c r="G27" s="1" t="s">
        <v>53</v>
      </c>
      <c r="H27" s="1" t="s">
        <v>53</v>
      </c>
      <c r="I27" s="1" t="s">
        <v>53</v>
      </c>
      <c r="J27" s="1" t="s">
        <v>53</v>
      </c>
      <c r="K27" s="1" t="s">
        <v>53</v>
      </c>
      <c r="L27" s="1" t="s">
        <v>53</v>
      </c>
      <c r="M27" s="1" t="s">
        <v>53</v>
      </c>
      <c r="P27" s="1" t="s">
        <v>54</v>
      </c>
      <c r="Q27" s="1" t="s">
        <v>53</v>
      </c>
      <c r="R27" s="1" t="s">
        <v>53</v>
      </c>
    </row>
    <row r="28" s="1" customFormat="1">
      <c r="A28" s="1" t="s">
        <v>30</v>
      </c>
      <c r="B28" s="1" t="s">
        <v>128</v>
      </c>
      <c r="C28" s="1" t="s">
        <v>129</v>
      </c>
      <c r="D28" s="1" t="s">
        <v>105</v>
      </c>
      <c r="E28" s="1" t="s">
        <v>120</v>
      </c>
      <c r="F28" s="1" t="s">
        <v>54</v>
      </c>
      <c r="G28" s="1" t="s">
        <v>54</v>
      </c>
      <c r="H28" s="1" t="s">
        <v>54</v>
      </c>
      <c r="I28" s="1" t="s">
        <v>54</v>
      </c>
      <c r="J28" s="1" t="s">
        <v>54</v>
      </c>
      <c r="K28" s="1" t="s">
        <v>54</v>
      </c>
      <c r="L28" s="1" t="s">
        <v>54</v>
      </c>
      <c r="M28" s="1" t="s">
        <v>54</v>
      </c>
      <c r="N28" s="1" t="s">
        <v>54</v>
      </c>
      <c r="O28" s="1" t="s">
        <v>54</v>
      </c>
      <c r="P28" s="1" t="s">
        <v>54</v>
      </c>
      <c r="Q28" s="1" t="s">
        <v>54</v>
      </c>
      <c r="R28" s="1" t="s">
        <v>54</v>
      </c>
    </row>
    <row r="29" s="1" customFormat="1">
      <c r="A29" s="1" t="s">
        <v>30</v>
      </c>
      <c r="B29" s="1" t="s">
        <v>130</v>
      </c>
      <c r="C29" s="1" t="s">
        <v>131</v>
      </c>
      <c r="D29" s="1" t="s">
        <v>105</v>
      </c>
      <c r="E29" s="1" t="s">
        <v>106</v>
      </c>
      <c r="F29" s="1" t="s">
        <v>132</v>
      </c>
      <c r="G29" s="1" t="s">
        <v>133</v>
      </c>
      <c r="I29" s="1" t="s">
        <v>132</v>
      </c>
      <c r="J29" s="1" t="s">
        <v>133</v>
      </c>
      <c r="K29" s="1" t="s">
        <v>133</v>
      </c>
      <c r="L29" s="1" t="s">
        <v>132</v>
      </c>
      <c r="M29" s="1" t="s">
        <v>133</v>
      </c>
      <c r="N29" s="1" t="s">
        <v>132</v>
      </c>
      <c r="O29" s="1" t="s">
        <v>133</v>
      </c>
      <c r="Q29" s="1" t="s">
        <v>132</v>
      </c>
      <c r="R29" s="1" t="s">
        <v>132</v>
      </c>
    </row>
    <row r="30" s="1" customFormat="1">
      <c r="A30" s="1" t="s">
        <v>30</v>
      </c>
      <c r="B30" s="1" t="s">
        <v>134</v>
      </c>
      <c r="C30" s="1" t="s">
        <v>135</v>
      </c>
      <c r="D30" s="1" t="s">
        <v>105</v>
      </c>
      <c r="E30" s="1" t="s">
        <v>106</v>
      </c>
      <c r="F30" s="1" t="s">
        <v>136</v>
      </c>
      <c r="G30" s="1" t="s">
        <v>137</v>
      </c>
      <c r="H30" s="1" t="s">
        <v>137</v>
      </c>
      <c r="I30" s="1" t="s">
        <v>136</v>
      </c>
      <c r="J30" s="1" t="s">
        <v>137</v>
      </c>
      <c r="K30" s="1" t="s">
        <v>137</v>
      </c>
      <c r="L30" s="1" t="s">
        <v>136</v>
      </c>
      <c r="M30" s="1" t="s">
        <v>137</v>
      </c>
      <c r="N30" s="1" t="s">
        <v>136</v>
      </c>
      <c r="O30" s="1" t="s">
        <v>137</v>
      </c>
      <c r="Q30" s="1" t="s">
        <v>136</v>
      </c>
      <c r="R30" s="1" t="s">
        <v>137</v>
      </c>
    </row>
    <row r="31" s="1" customFormat="1">
      <c r="A31" s="1" t="s">
        <v>30</v>
      </c>
      <c r="B31" s="1" t="s">
        <v>138</v>
      </c>
      <c r="C31" s="1" t="s">
        <v>139</v>
      </c>
      <c r="D31" s="1" t="s">
        <v>105</v>
      </c>
      <c r="E31" s="1" t="s">
        <v>106</v>
      </c>
      <c r="F31" s="1" t="s">
        <v>140</v>
      </c>
      <c r="G31" s="1" t="s">
        <v>140</v>
      </c>
      <c r="H31" s="1" t="s">
        <v>140</v>
      </c>
      <c r="I31" s="1" t="s">
        <v>140</v>
      </c>
      <c r="J31" s="1" t="s">
        <v>141</v>
      </c>
      <c r="K31" s="1" t="s">
        <v>141</v>
      </c>
      <c r="L31" s="1"/>
      <c r="M31" s="1" t="s">
        <v>142</v>
      </c>
      <c r="N31" s="1" t="s">
        <v>140</v>
      </c>
      <c r="O31" s="1" t="s">
        <v>140</v>
      </c>
      <c r="P31" s="1" t="s">
        <v>140</v>
      </c>
      <c r="Q31" s="1" t="s">
        <v>140</v>
      </c>
      <c r="R31" s="1" t="s">
        <v>143</v>
      </c>
    </row>
    <row r="32" s="1" customFormat="1">
      <c r="A32" s="1" t="s">
        <v>30</v>
      </c>
      <c r="B32" s="1" t="s">
        <v>144</v>
      </c>
      <c r="C32" s="1" t="s">
        <v>145</v>
      </c>
      <c r="D32" s="1" t="s">
        <v>105</v>
      </c>
      <c r="E32" s="1" t="s">
        <v>106</v>
      </c>
      <c r="F32" s="1" t="s">
        <v>140</v>
      </c>
      <c r="G32" s="1" t="s">
        <v>140</v>
      </c>
      <c r="H32" s="1" t="s">
        <v>140</v>
      </c>
      <c r="I32" s="1" t="s">
        <v>140</v>
      </c>
      <c r="J32" s="1" t="s">
        <v>141</v>
      </c>
      <c r="K32" s="1" t="s">
        <v>141</v>
      </c>
      <c r="L32" s="1"/>
      <c r="N32" s="1" t="s">
        <v>140</v>
      </c>
      <c r="O32" s="1" t="s">
        <v>140</v>
      </c>
      <c r="P32" s="1" t="s">
        <v>140</v>
      </c>
      <c r="Q32" s="1" t="s">
        <v>146</v>
      </c>
      <c r="R32" s="1" t="s">
        <v>140</v>
      </c>
    </row>
    <row r="33" s="1" customFormat="1">
      <c r="A33" s="1" t="s">
        <v>30</v>
      </c>
      <c r="B33" s="1" t="s">
        <v>147</v>
      </c>
      <c r="C33" s="1" t="s">
        <v>148</v>
      </c>
      <c r="D33" s="1" t="s">
        <v>105</v>
      </c>
      <c r="E33" s="1" t="s">
        <v>106</v>
      </c>
      <c r="F33" s="1" t="s">
        <v>140</v>
      </c>
      <c r="G33" s="1" t="s">
        <v>140</v>
      </c>
      <c r="H33" s="1" t="s">
        <v>140</v>
      </c>
      <c r="I33" s="1" t="s">
        <v>140</v>
      </c>
      <c r="J33" s="1" t="s">
        <v>149</v>
      </c>
      <c r="K33" s="1" t="s">
        <v>141</v>
      </c>
      <c r="L33" s="1"/>
      <c r="M33" s="1" t="s">
        <v>150</v>
      </c>
      <c r="N33" s="1" t="s">
        <v>140</v>
      </c>
      <c r="O33" s="1" t="s">
        <v>140</v>
      </c>
      <c r="P33" s="1" t="s">
        <v>140</v>
      </c>
      <c r="Q33" s="1" t="s">
        <v>140</v>
      </c>
      <c r="R33" s="1" t="s">
        <v>140</v>
      </c>
    </row>
    <row r="34" s="1" customFormat="1">
      <c r="A34" s="1" t="s">
        <v>30</v>
      </c>
      <c r="B34" s="1" t="s">
        <v>151</v>
      </c>
      <c r="C34" s="1" t="s">
        <v>152</v>
      </c>
      <c r="D34" s="1" t="s">
        <v>105</v>
      </c>
      <c r="E34" s="1" t="s">
        <v>106</v>
      </c>
      <c r="F34" s="1" t="s">
        <v>140</v>
      </c>
      <c r="G34" s="1" t="s">
        <v>140</v>
      </c>
      <c r="H34" s="1" t="s">
        <v>140</v>
      </c>
      <c r="I34" s="1" t="s">
        <v>140</v>
      </c>
      <c r="J34" s="1" t="s">
        <v>153</v>
      </c>
      <c r="K34" s="1" t="s">
        <v>141</v>
      </c>
      <c r="L34" s="1"/>
      <c r="M34" s="1" t="s">
        <v>154</v>
      </c>
      <c r="N34" s="1" t="s">
        <v>140</v>
      </c>
      <c r="O34" s="1" t="s">
        <v>140</v>
      </c>
      <c r="P34" s="1" t="s">
        <v>140</v>
      </c>
      <c r="Q34" s="1" t="s">
        <v>140</v>
      </c>
      <c r="R34" s="1" t="s">
        <v>140</v>
      </c>
    </row>
    <row r="35" s="1" customFormat="1">
      <c r="A35" s="1" t="s">
        <v>30</v>
      </c>
      <c r="B35" s="1" t="s">
        <v>155</v>
      </c>
      <c r="C35" s="1" t="s">
        <v>156</v>
      </c>
      <c r="D35" s="1" t="s">
        <v>105</v>
      </c>
      <c r="E35" s="1" t="s">
        <v>106</v>
      </c>
      <c r="R35" s="1" t="s">
        <v>63</v>
      </c>
    </row>
    <row r="36" s="1" customFormat="1">
      <c r="A36" s="1" t="s">
        <v>30</v>
      </c>
      <c r="B36" s="1" t="s">
        <v>157</v>
      </c>
      <c r="C36" s="1" t="s">
        <v>158</v>
      </c>
      <c r="D36" s="1" t="s">
        <v>105</v>
      </c>
      <c r="E36" s="1" t="s">
        <v>106</v>
      </c>
      <c r="F36" s="1" t="s">
        <v>159</v>
      </c>
      <c r="G36" s="1" t="s">
        <v>160</v>
      </c>
      <c r="H36" s="1" t="s">
        <v>141</v>
      </c>
      <c r="I36" s="1" t="s">
        <v>159</v>
      </c>
      <c r="J36" s="1" t="s">
        <v>160</v>
      </c>
      <c r="K36" s="1" t="s">
        <v>140</v>
      </c>
      <c r="L36" s="1" t="s">
        <v>159</v>
      </c>
      <c r="M36" s="1" t="s">
        <v>160</v>
      </c>
      <c r="N36" s="1" t="s">
        <v>159</v>
      </c>
      <c r="O36" s="1" t="s">
        <v>140</v>
      </c>
      <c r="P36" s="1" t="s">
        <v>140</v>
      </c>
      <c r="Q36" s="1" t="s">
        <v>140</v>
      </c>
      <c r="R36" s="1" t="s">
        <v>140</v>
      </c>
    </row>
    <row r="37" s="1" customFormat="1">
      <c r="A37" s="1" t="s">
        <v>30</v>
      </c>
      <c r="B37" s="1" t="s">
        <v>161</v>
      </c>
      <c r="C37" s="1" t="s">
        <v>162</v>
      </c>
      <c r="D37" s="1" t="s">
        <v>105</v>
      </c>
      <c r="E37" s="1" t="s">
        <v>106</v>
      </c>
      <c r="F37" s="1" t="s">
        <v>163</v>
      </c>
      <c r="G37" s="1" t="s">
        <v>164</v>
      </c>
      <c r="H37" s="1" t="s">
        <v>141</v>
      </c>
      <c r="I37" s="1" t="s">
        <v>163</v>
      </c>
      <c r="J37" s="1" t="s">
        <v>164</v>
      </c>
      <c r="K37" s="1" t="s">
        <v>140</v>
      </c>
      <c r="L37" s="1" t="s">
        <v>163</v>
      </c>
      <c r="M37" s="1" t="s">
        <v>164</v>
      </c>
      <c r="N37" s="1" t="s">
        <v>163</v>
      </c>
      <c r="O37" s="1" t="s">
        <v>140</v>
      </c>
      <c r="P37" s="1" t="s">
        <v>140</v>
      </c>
      <c r="Q37" s="1" t="s">
        <v>140</v>
      </c>
      <c r="R37" s="1" t="s">
        <v>140</v>
      </c>
    </row>
    <row r="38" s="1" customFormat="1">
      <c r="A38" s="1" t="s">
        <v>30</v>
      </c>
      <c r="B38" s="1" t="s">
        <v>165</v>
      </c>
      <c r="C38" s="1" t="s">
        <v>166</v>
      </c>
      <c r="D38" s="1" t="s">
        <v>105</v>
      </c>
      <c r="E38" s="1" t="s">
        <v>106</v>
      </c>
      <c r="F38" s="1" t="s">
        <v>167</v>
      </c>
      <c r="G38" s="1" t="s">
        <v>168</v>
      </c>
      <c r="H38" s="1" t="s">
        <v>169</v>
      </c>
      <c r="I38" s="1" t="s">
        <v>170</v>
      </c>
      <c r="J38" s="1" t="s">
        <v>171</v>
      </c>
      <c r="K38" s="1" t="s">
        <v>141</v>
      </c>
      <c r="L38" s="1" t="s">
        <v>171</v>
      </c>
      <c r="M38" s="1" t="s">
        <v>171</v>
      </c>
      <c r="N38" s="1" t="s">
        <v>168</v>
      </c>
      <c r="O38" s="1" t="s">
        <v>141</v>
      </c>
      <c r="P38" s="1" t="s">
        <v>141</v>
      </c>
      <c r="Q38" s="1" t="s">
        <v>141</v>
      </c>
      <c r="R38" s="1" t="s">
        <v>169</v>
      </c>
    </row>
    <row r="39" s="1" customFormat="1">
      <c r="A39" s="1" t="s">
        <v>30</v>
      </c>
      <c r="B39" s="1" t="s">
        <v>172</v>
      </c>
      <c r="C39" s="1" t="s">
        <v>173</v>
      </c>
      <c r="D39" s="1" t="s">
        <v>105</v>
      </c>
      <c r="E39" s="1" t="s">
        <v>106</v>
      </c>
      <c r="F39" s="1" t="s">
        <v>53</v>
      </c>
      <c r="G39" s="1" t="s">
        <v>54</v>
      </c>
      <c r="H39" s="1" t="s">
        <v>54</v>
      </c>
      <c r="I39" s="1" t="s">
        <v>53</v>
      </c>
      <c r="J39" s="1" t="s">
        <v>54</v>
      </c>
      <c r="K39" s="1" t="s">
        <v>54</v>
      </c>
      <c r="L39" s="1" t="s">
        <v>54</v>
      </c>
      <c r="M39" s="1" t="s">
        <v>54</v>
      </c>
      <c r="N39" s="1" t="s">
        <v>53</v>
      </c>
      <c r="O39" s="1" t="s">
        <v>54</v>
      </c>
      <c r="P39" s="1" t="s">
        <v>54</v>
      </c>
      <c r="Q39" s="1" t="s">
        <v>54</v>
      </c>
      <c r="R39" s="1" t="s">
        <v>53</v>
      </c>
    </row>
    <row r="40" s="1" customFormat="1">
      <c r="A40" s="1" t="s">
        <v>30</v>
      </c>
      <c r="B40" s="1" t="s">
        <v>174</v>
      </c>
      <c r="C40" s="1" t="s">
        <v>175</v>
      </c>
      <c r="D40" s="1" t="s">
        <v>105</v>
      </c>
      <c r="E40" s="1" t="s">
        <v>106</v>
      </c>
      <c r="R40" s="1" t="s">
        <v>176</v>
      </c>
    </row>
    <row r="41" s="1" customFormat="1">
      <c r="A41" s="1" t="s">
        <v>30</v>
      </c>
      <c r="B41" s="1" t="s">
        <v>177</v>
      </c>
      <c r="C41" s="1" t="s">
        <v>178</v>
      </c>
      <c r="D41" s="1" t="s">
        <v>105</v>
      </c>
      <c r="E41" s="1" t="s">
        <v>106</v>
      </c>
      <c r="F41" s="1" t="s">
        <v>141</v>
      </c>
      <c r="H41" s="1" t="s">
        <v>141</v>
      </c>
      <c r="I41" s="1" t="s">
        <v>141</v>
      </c>
      <c r="J41" s="1" t="s">
        <v>141</v>
      </c>
      <c r="K41" s="1" t="s">
        <v>141</v>
      </c>
      <c r="L41" s="1" t="s">
        <v>141</v>
      </c>
      <c r="M41" s="1" t="s">
        <v>141</v>
      </c>
      <c r="N41" s="1" t="s">
        <v>141</v>
      </c>
      <c r="O41" s="1" t="s">
        <v>141</v>
      </c>
      <c r="P41" s="1" t="s">
        <v>141</v>
      </c>
      <c r="Q41" s="1" t="s">
        <v>141</v>
      </c>
      <c r="R41" s="1" t="s">
        <v>141</v>
      </c>
    </row>
    <row r="42" s="1" customFormat="1">
      <c r="A42" s="1" t="s">
        <v>30</v>
      </c>
      <c r="B42" s="1" t="s">
        <v>179</v>
      </c>
      <c r="C42" s="1" t="s">
        <v>180</v>
      </c>
      <c r="D42" s="1" t="s">
        <v>105</v>
      </c>
      <c r="E42" s="1" t="s">
        <v>106</v>
      </c>
      <c r="F42" s="1" t="s">
        <v>181</v>
      </c>
      <c r="G42" s="1" t="s">
        <v>181</v>
      </c>
      <c r="H42" s="1" t="s">
        <v>181</v>
      </c>
      <c r="I42" s="1" t="s">
        <v>181</v>
      </c>
      <c r="J42" s="1" t="s">
        <v>181</v>
      </c>
      <c r="K42" s="1" t="s">
        <v>181</v>
      </c>
      <c r="L42" s="1" t="s">
        <v>181</v>
      </c>
      <c r="M42" s="1" t="s">
        <v>181</v>
      </c>
      <c r="N42" s="1" t="s">
        <v>181</v>
      </c>
      <c r="O42" s="1" t="s">
        <v>181</v>
      </c>
      <c r="P42" s="1" t="s">
        <v>181</v>
      </c>
      <c r="Q42" s="1" t="s">
        <v>181</v>
      </c>
      <c r="R42" s="1" t="s">
        <v>181</v>
      </c>
    </row>
    <row r="43" s="1" customFormat="1">
      <c r="A43" s="1" t="s">
        <v>30</v>
      </c>
      <c r="B43" s="1" t="s">
        <v>182</v>
      </c>
      <c r="C43" s="1" t="s">
        <v>183</v>
      </c>
      <c r="D43" s="1" t="s">
        <v>105</v>
      </c>
      <c r="E43" s="1" t="s">
        <v>106</v>
      </c>
      <c r="F43" s="1" t="s">
        <v>53</v>
      </c>
      <c r="G43" s="1" t="s">
        <v>53</v>
      </c>
      <c r="H43" s="1" t="s">
        <v>53</v>
      </c>
      <c r="I43" s="1" t="s">
        <v>53</v>
      </c>
      <c r="J43" s="1" t="s">
        <v>53</v>
      </c>
      <c r="K43" s="1" t="s">
        <v>53</v>
      </c>
      <c r="L43" s="1" t="s">
        <v>53</v>
      </c>
      <c r="M43" s="1" t="s">
        <v>53</v>
      </c>
      <c r="N43" s="1" t="s">
        <v>53</v>
      </c>
      <c r="O43" s="1" t="s">
        <v>53</v>
      </c>
      <c r="P43" s="1" t="s">
        <v>53</v>
      </c>
      <c r="Q43" s="1" t="s">
        <v>53</v>
      </c>
      <c r="R43" s="1" t="s">
        <v>53</v>
      </c>
    </row>
    <row r="44" s="1" customFormat="1">
      <c r="A44" s="1" t="s">
        <v>30</v>
      </c>
      <c r="B44" s="1" t="s">
        <v>184</v>
      </c>
      <c r="C44" s="1" t="s">
        <v>185</v>
      </c>
      <c r="D44" s="1" t="s">
        <v>105</v>
      </c>
      <c r="E44" s="1" t="s">
        <v>106</v>
      </c>
      <c r="H44" s="1" t="s">
        <v>186</v>
      </c>
      <c r="J44" s="1" t="s">
        <v>141</v>
      </c>
      <c r="K44" s="1" t="s">
        <v>140</v>
      </c>
      <c r="L44" s="1" t="s">
        <v>187</v>
      </c>
      <c r="M44" s="1" t="s">
        <v>187</v>
      </c>
      <c r="O44" s="1" t="s">
        <v>140</v>
      </c>
      <c r="Q44" s="1" t="s">
        <v>188</v>
      </c>
      <c r="R44" s="1" t="s">
        <v>141</v>
      </c>
    </row>
    <row r="45" s="1" customFormat="1">
      <c r="A45" s="1" t="s">
        <v>30</v>
      </c>
      <c r="B45" s="1" t="s">
        <v>189</v>
      </c>
      <c r="C45" s="1" t="s">
        <v>190</v>
      </c>
      <c r="D45" s="1" t="s">
        <v>105</v>
      </c>
      <c r="E45" s="1" t="s">
        <v>106</v>
      </c>
      <c r="H45" s="1" t="s">
        <v>140</v>
      </c>
      <c r="J45" s="1" t="s">
        <v>191</v>
      </c>
      <c r="K45" s="1" t="s">
        <v>140</v>
      </c>
      <c r="L45" s="1" t="s">
        <v>141</v>
      </c>
      <c r="M45" s="1" t="s">
        <v>191</v>
      </c>
      <c r="O45" s="1" t="s">
        <v>140</v>
      </c>
      <c r="Q45" s="1" t="s">
        <v>191</v>
      </c>
      <c r="R45" s="1" t="s">
        <v>141</v>
      </c>
    </row>
    <row r="46" s="1" customFormat="1">
      <c r="A46" s="1" t="s">
        <v>30</v>
      </c>
      <c r="B46" s="1" t="s">
        <v>192</v>
      </c>
      <c r="C46" s="1" t="s">
        <v>193</v>
      </c>
      <c r="D46" s="1" t="s">
        <v>105</v>
      </c>
      <c r="E46" s="1" t="s">
        <v>106</v>
      </c>
      <c r="L46" s="1" t="s">
        <v>194</v>
      </c>
      <c r="R46" s="1" t="s">
        <v>195</v>
      </c>
    </row>
    <row r="47" s="1" customFormat="1">
      <c r="A47" s="1" t="s">
        <v>30</v>
      </c>
      <c r="B47" s="1" t="s">
        <v>196</v>
      </c>
      <c r="C47" s="1" t="s">
        <v>197</v>
      </c>
      <c r="D47" s="1" t="s">
        <v>105</v>
      </c>
      <c r="E47" s="1" t="s">
        <v>106</v>
      </c>
      <c r="H47" s="1" t="s">
        <v>198</v>
      </c>
      <c r="J47" s="1" t="s">
        <v>199</v>
      </c>
      <c r="K47" s="1" t="s">
        <v>199</v>
      </c>
      <c r="L47" s="1" t="s">
        <v>200</v>
      </c>
      <c r="M47" s="1" t="s">
        <v>199</v>
      </c>
      <c r="O47" s="1" t="s">
        <v>199</v>
      </c>
      <c r="Q47" s="1" t="s">
        <v>201</v>
      </c>
      <c r="R47" s="1" t="s">
        <v>202</v>
      </c>
    </row>
    <row r="48" s="1" customFormat="1">
      <c r="A48" s="1" t="s">
        <v>30</v>
      </c>
      <c r="B48" s="1" t="s">
        <v>203</v>
      </c>
      <c r="C48" s="1" t="s">
        <v>204</v>
      </c>
      <c r="D48" s="1" t="s">
        <v>105</v>
      </c>
      <c r="E48" s="1" t="s">
        <v>106</v>
      </c>
      <c r="F48" s="1" t="s">
        <v>53</v>
      </c>
      <c r="H48" s="1" t="s">
        <v>53</v>
      </c>
      <c r="I48" s="1" t="s">
        <v>53</v>
      </c>
      <c r="J48" s="1" t="s">
        <v>53</v>
      </c>
      <c r="K48" s="1" t="s">
        <v>53</v>
      </c>
      <c r="L48" s="1" t="s">
        <v>54</v>
      </c>
      <c r="M48" s="1" t="s">
        <v>53</v>
      </c>
      <c r="N48" s="1" t="s">
        <v>53</v>
      </c>
      <c r="O48" s="1" t="s">
        <v>54</v>
      </c>
      <c r="Q48" s="1" t="s">
        <v>53</v>
      </c>
      <c r="R48" s="1" t="s">
        <v>53</v>
      </c>
    </row>
    <row r="49" s="1" customFormat="1">
      <c r="A49" s="1" t="s">
        <v>30</v>
      </c>
      <c r="B49" s="1" t="s">
        <v>205</v>
      </c>
      <c r="C49" s="1" t="s">
        <v>206</v>
      </c>
      <c r="D49" s="1" t="s">
        <v>105</v>
      </c>
      <c r="E49" s="1" t="s">
        <v>106</v>
      </c>
      <c r="F49" s="1" t="s">
        <v>53</v>
      </c>
      <c r="H49" s="1" t="s">
        <v>53</v>
      </c>
      <c r="I49" s="1" t="s">
        <v>53</v>
      </c>
      <c r="J49" s="1" t="s">
        <v>53</v>
      </c>
      <c r="K49" s="1" t="s">
        <v>53</v>
      </c>
      <c r="L49" s="1" t="s">
        <v>53</v>
      </c>
      <c r="M49" s="1" t="s">
        <v>53</v>
      </c>
      <c r="N49" s="1" t="s">
        <v>53</v>
      </c>
      <c r="O49" s="1" t="s">
        <v>53</v>
      </c>
      <c r="Q49" s="1" t="s">
        <v>53</v>
      </c>
      <c r="R49" s="1" t="s">
        <v>53</v>
      </c>
    </row>
    <row r="50" s="1" customFormat="1">
      <c r="A50" s="1" t="s">
        <v>30</v>
      </c>
      <c r="B50" s="1" t="s">
        <v>207</v>
      </c>
      <c r="C50" s="1" t="s">
        <v>208</v>
      </c>
      <c r="D50" s="1" t="s">
        <v>105</v>
      </c>
      <c r="E50" s="1" t="s">
        <v>209</v>
      </c>
      <c r="Q50" s="1" t="s">
        <v>54</v>
      </c>
      <c r="R50" s="1" t="s">
        <v>53</v>
      </c>
    </row>
    <row r="51" s="1" customFormat="1">
      <c r="A51" s="1" t="s">
        <v>30</v>
      </c>
      <c r="B51" s="1" t="s">
        <v>210</v>
      </c>
      <c r="C51" s="1" t="s">
        <v>211</v>
      </c>
      <c r="D51" s="1" t="s">
        <v>105</v>
      </c>
      <c r="E51" s="1" t="s">
        <v>212</v>
      </c>
      <c r="F51" s="1" t="s">
        <v>69</v>
      </c>
      <c r="G51" s="1" t="s">
        <v>53</v>
      </c>
      <c r="H51" s="1" t="s">
        <v>54</v>
      </c>
      <c r="I51" s="1" t="s">
        <v>53</v>
      </c>
      <c r="J51" s="1" t="s">
        <v>213</v>
      </c>
      <c r="K51" s="1" t="s">
        <v>214</v>
      </c>
      <c r="L51" s="1" t="s">
        <v>53</v>
      </c>
      <c r="M51" s="1" t="s">
        <v>214</v>
      </c>
      <c r="P51" s="1" t="s">
        <v>54</v>
      </c>
      <c r="Q51" s="1" t="s">
        <v>54</v>
      </c>
      <c r="R51" s="1" t="s">
        <v>54</v>
      </c>
    </row>
    <row r="52" s="1" customFormat="1">
      <c r="A52" s="1" t="s">
        <v>30</v>
      </c>
      <c r="B52" s="1" t="s">
        <v>215</v>
      </c>
      <c r="C52" s="1" t="s">
        <v>216</v>
      </c>
      <c r="D52" s="1" t="s">
        <v>105</v>
      </c>
      <c r="E52" s="1" t="s">
        <v>212</v>
      </c>
      <c r="F52" s="1" t="s">
        <v>54</v>
      </c>
      <c r="G52" s="1" t="s">
        <v>53</v>
      </c>
      <c r="H52" s="1" t="s">
        <v>53</v>
      </c>
      <c r="I52" s="1" t="s">
        <v>54</v>
      </c>
      <c r="J52" s="1" t="s">
        <v>54</v>
      </c>
      <c r="K52" s="1" t="s">
        <v>54</v>
      </c>
      <c r="L52" s="1" t="s">
        <v>53</v>
      </c>
      <c r="M52" s="1" t="s">
        <v>54</v>
      </c>
      <c r="P52" s="1" t="s">
        <v>53</v>
      </c>
      <c r="Q52" s="1" t="s">
        <v>53</v>
      </c>
      <c r="R52" s="1" t="s">
        <v>53</v>
      </c>
    </row>
    <row r="53" s="1" customFormat="1">
      <c r="A53" s="1" t="s">
        <v>30</v>
      </c>
      <c r="B53" s="1" t="s">
        <v>217</v>
      </c>
      <c r="C53" s="1" t="s">
        <v>218</v>
      </c>
      <c r="D53" s="1" t="s">
        <v>105</v>
      </c>
      <c r="E53" s="1" t="s">
        <v>212</v>
      </c>
      <c r="F53" s="1" t="s">
        <v>54</v>
      </c>
      <c r="G53" s="1" t="s">
        <v>54</v>
      </c>
      <c r="H53" s="1" t="s">
        <v>54</v>
      </c>
      <c r="I53" s="1" t="s">
        <v>54</v>
      </c>
      <c r="J53" s="1" t="s">
        <v>54</v>
      </c>
      <c r="K53" s="1" t="s">
        <v>54</v>
      </c>
      <c r="L53" s="1" t="s">
        <v>54</v>
      </c>
      <c r="M53" s="1" t="s">
        <v>54</v>
      </c>
      <c r="N53" s="1" t="s">
        <v>54</v>
      </c>
      <c r="O53" s="1" t="s">
        <v>54</v>
      </c>
      <c r="P53" s="1" t="s">
        <v>54</v>
      </c>
      <c r="Q53" s="1" t="s">
        <v>54</v>
      </c>
      <c r="R53" s="1" t="s">
        <v>219</v>
      </c>
    </row>
    <row r="54" s="1" customFormat="1">
      <c r="A54" s="1" t="s">
        <v>30</v>
      </c>
      <c r="B54" s="1" t="s">
        <v>220</v>
      </c>
      <c r="C54" s="1" t="s">
        <v>221</v>
      </c>
      <c r="D54" s="1" t="s">
        <v>105</v>
      </c>
      <c r="E54" s="1" t="s">
        <v>212</v>
      </c>
      <c r="R54" s="1" t="s">
        <v>54</v>
      </c>
    </row>
    <row r="55" s="1" customFormat="1">
      <c r="A55" s="1" t="s">
        <v>30</v>
      </c>
      <c r="B55" s="1" t="s">
        <v>222</v>
      </c>
      <c r="C55" s="1" t="s">
        <v>223</v>
      </c>
      <c r="D55" s="1" t="s">
        <v>105</v>
      </c>
      <c r="E55" s="1" t="s">
        <v>212</v>
      </c>
      <c r="F55" s="1" t="s">
        <v>54</v>
      </c>
      <c r="H55" s="1" t="s">
        <v>53</v>
      </c>
      <c r="I55" s="1" t="s">
        <v>54</v>
      </c>
      <c r="J55" s="1" t="s">
        <v>53</v>
      </c>
      <c r="K55" s="1" t="s">
        <v>53</v>
      </c>
      <c r="L55" s="1" t="s">
        <v>54</v>
      </c>
      <c r="M55" s="1" t="s">
        <v>54</v>
      </c>
      <c r="N55" s="1" t="s">
        <v>54</v>
      </c>
      <c r="O55" s="1" t="s">
        <v>53</v>
      </c>
      <c r="Q55" s="1" t="s">
        <v>53</v>
      </c>
      <c r="R55" s="1" t="s">
        <v>54</v>
      </c>
    </row>
    <row r="56" s="1" customFormat="1">
      <c r="A56" s="1" t="s">
        <v>30</v>
      </c>
      <c r="B56" s="1" t="s">
        <v>224</v>
      </c>
      <c r="C56" s="1" t="s">
        <v>225</v>
      </c>
      <c r="D56" s="1" t="s">
        <v>105</v>
      </c>
      <c r="E56" s="1" t="s">
        <v>212</v>
      </c>
      <c r="F56" s="1" t="s">
        <v>226</v>
      </c>
      <c r="I56" s="1" t="s">
        <v>226</v>
      </c>
      <c r="J56" s="1" t="s">
        <v>226</v>
      </c>
      <c r="K56" s="1" t="s">
        <v>227</v>
      </c>
      <c r="L56" s="1" t="s">
        <v>228</v>
      </c>
      <c r="M56" s="1" t="s">
        <v>227</v>
      </c>
      <c r="N56" s="1" t="s">
        <v>226</v>
      </c>
      <c r="O56" s="1" t="s">
        <v>227</v>
      </c>
      <c r="Q56" s="1" t="s">
        <v>228</v>
      </c>
      <c r="R56" s="1" t="s">
        <v>228</v>
      </c>
    </row>
    <row r="57" s="1" customFormat="1">
      <c r="A57" s="1" t="s">
        <v>30</v>
      </c>
      <c r="B57" s="1" t="s">
        <v>229</v>
      </c>
      <c r="C57" s="1" t="s">
        <v>230</v>
      </c>
      <c r="D57" s="1" t="s">
        <v>105</v>
      </c>
      <c r="E57" s="1" t="s">
        <v>212</v>
      </c>
    </row>
    <row r="58" s="1" customFormat="1">
      <c r="A58" s="1" t="s">
        <v>30</v>
      </c>
      <c r="B58" s="1" t="s">
        <v>231</v>
      </c>
      <c r="C58" s="1" t="s">
        <v>232</v>
      </c>
      <c r="D58" s="1" t="s">
        <v>233</v>
      </c>
      <c r="E58" s="1" t="s">
        <v>209</v>
      </c>
      <c r="F58" s="1" t="s">
        <v>234</v>
      </c>
      <c r="H58" s="1" t="s">
        <v>235</v>
      </c>
      <c r="I58" s="1" t="s">
        <v>234</v>
      </c>
      <c r="J58" s="1" t="s">
        <v>234</v>
      </c>
      <c r="K58" s="1" t="s">
        <v>235</v>
      </c>
      <c r="L58" s="1" t="s">
        <v>234</v>
      </c>
      <c r="M58" s="1" t="s">
        <v>234</v>
      </c>
      <c r="N58" s="1" t="s">
        <v>234</v>
      </c>
      <c r="O58" s="1" t="s">
        <v>234</v>
      </c>
      <c r="Q58" s="1" t="s">
        <v>234</v>
      </c>
      <c r="R58" s="1" t="s">
        <v>235</v>
      </c>
    </row>
    <row r="59" s="1" customFormat="1">
      <c r="A59" s="1" t="s">
        <v>30</v>
      </c>
      <c r="B59" s="1" t="s">
        <v>236</v>
      </c>
      <c r="C59" s="1" t="s">
        <v>237</v>
      </c>
      <c r="D59" s="1" t="s">
        <v>233</v>
      </c>
      <c r="E59" s="1" t="s">
        <v>209</v>
      </c>
      <c r="F59" s="1" t="s">
        <v>238</v>
      </c>
      <c r="H59" s="1" t="s">
        <v>239</v>
      </c>
      <c r="I59" s="1" t="s">
        <v>238</v>
      </c>
      <c r="J59" s="1" t="s">
        <v>239</v>
      </c>
      <c r="K59" s="1" t="s">
        <v>238</v>
      </c>
      <c r="L59" s="1" t="s">
        <v>238</v>
      </c>
      <c r="M59" s="1" t="s">
        <v>240</v>
      </c>
      <c r="N59" s="1" t="s">
        <v>238</v>
      </c>
      <c r="O59" s="1" t="s">
        <v>238</v>
      </c>
      <c r="Q59" s="1" t="s">
        <v>241</v>
      </c>
      <c r="R59" s="1" t="s">
        <v>241</v>
      </c>
    </row>
    <row r="60" s="1" customFormat="1">
      <c r="A60" s="1" t="s">
        <v>30</v>
      </c>
      <c r="B60" s="1" t="s">
        <v>242</v>
      </c>
      <c r="C60" s="1" t="s">
        <v>243</v>
      </c>
      <c r="D60" s="1" t="s">
        <v>233</v>
      </c>
      <c r="E60" s="1" t="s">
        <v>209</v>
      </c>
      <c r="F60" s="1" t="s">
        <v>53</v>
      </c>
      <c r="H60" s="1" t="s">
        <v>53</v>
      </c>
      <c r="I60" s="1" t="s">
        <v>53</v>
      </c>
      <c r="J60" s="1" t="s">
        <v>53</v>
      </c>
      <c r="K60" s="1" t="s">
        <v>53</v>
      </c>
      <c r="L60" s="1" t="s">
        <v>53</v>
      </c>
      <c r="M60" s="1" t="s">
        <v>53</v>
      </c>
      <c r="N60" s="1" t="s">
        <v>53</v>
      </c>
      <c r="O60" s="1" t="s">
        <v>53</v>
      </c>
      <c r="Q60" s="1" t="s">
        <v>53</v>
      </c>
      <c r="R60" s="1" t="s">
        <v>53</v>
      </c>
    </row>
    <row r="61" s="1" customFormat="1">
      <c r="A61" s="1" t="s">
        <v>30</v>
      </c>
      <c r="B61" s="1" t="s">
        <v>244</v>
      </c>
      <c r="C61" s="1" t="s">
        <v>245</v>
      </c>
      <c r="D61" s="1" t="s">
        <v>233</v>
      </c>
      <c r="E61" s="1" t="s">
        <v>106</v>
      </c>
      <c r="F61" s="1" t="s">
        <v>53</v>
      </c>
      <c r="H61" s="1" t="s">
        <v>53</v>
      </c>
      <c r="I61" s="1" t="s">
        <v>53</v>
      </c>
      <c r="J61" s="1" t="s">
        <v>53</v>
      </c>
      <c r="K61" s="1" t="s">
        <v>53</v>
      </c>
      <c r="L61" s="1" t="s">
        <v>54</v>
      </c>
      <c r="M61" s="1" t="s">
        <v>53</v>
      </c>
      <c r="N61" s="1" t="s">
        <v>53</v>
      </c>
      <c r="O61" s="1" t="s">
        <v>53</v>
      </c>
      <c r="P61" s="1" t="s">
        <v>54</v>
      </c>
      <c r="Q61" s="1" t="s">
        <v>53</v>
      </c>
      <c r="R61" s="1" t="s">
        <v>54</v>
      </c>
    </row>
    <row r="62" s="1" customFormat="1">
      <c r="A62" s="1" t="s">
        <v>30</v>
      </c>
      <c r="B62" s="1" t="s">
        <v>246</v>
      </c>
      <c r="C62" s="1" t="s">
        <v>247</v>
      </c>
      <c r="D62" s="1" t="s">
        <v>233</v>
      </c>
      <c r="E62" s="1" t="s">
        <v>106</v>
      </c>
      <c r="F62" s="1" t="s">
        <v>53</v>
      </c>
      <c r="H62" s="1" t="s">
        <v>53</v>
      </c>
      <c r="I62" s="1" t="s">
        <v>53</v>
      </c>
      <c r="J62" s="1" t="s">
        <v>53</v>
      </c>
      <c r="K62" s="1" t="s">
        <v>53</v>
      </c>
      <c r="L62" s="1" t="s">
        <v>54</v>
      </c>
      <c r="M62" s="1" t="s">
        <v>53</v>
      </c>
      <c r="N62" s="1" t="s">
        <v>53</v>
      </c>
      <c r="O62" s="1" t="s">
        <v>53</v>
      </c>
      <c r="P62" s="1" t="s">
        <v>54</v>
      </c>
      <c r="Q62" s="1" t="s">
        <v>53</v>
      </c>
      <c r="R62" s="1" t="s">
        <v>54</v>
      </c>
    </row>
    <row r="63" s="1" customFormat="1">
      <c r="A63" s="1" t="s">
        <v>30</v>
      </c>
      <c r="B63" s="1" t="s">
        <v>248</v>
      </c>
      <c r="C63" s="1" t="s">
        <v>249</v>
      </c>
      <c r="D63" s="1" t="s">
        <v>233</v>
      </c>
      <c r="E63" s="1" t="s">
        <v>106</v>
      </c>
      <c r="F63" s="1" t="s">
        <v>53</v>
      </c>
      <c r="G63" s="1" t="s">
        <v>53</v>
      </c>
      <c r="H63" s="1" t="s">
        <v>53</v>
      </c>
      <c r="I63" s="1" t="s">
        <v>53</v>
      </c>
      <c r="J63" s="1" t="s">
        <v>53</v>
      </c>
      <c r="K63" s="1" t="s">
        <v>53</v>
      </c>
      <c r="L63" s="1" t="s">
        <v>53</v>
      </c>
      <c r="M63" s="1" t="s">
        <v>53</v>
      </c>
      <c r="N63" s="1" t="s">
        <v>53</v>
      </c>
      <c r="O63" s="1" t="s">
        <v>53</v>
      </c>
      <c r="P63" s="1" t="s">
        <v>53</v>
      </c>
      <c r="Q63" s="1" t="s">
        <v>53</v>
      </c>
      <c r="R63" s="1" t="s">
        <v>53</v>
      </c>
    </row>
    <row r="64" s="1" customFormat="1">
      <c r="A64" s="1" t="s">
        <v>30</v>
      </c>
      <c r="B64" s="1" t="s">
        <v>250</v>
      </c>
      <c r="C64" s="1" t="s">
        <v>251</v>
      </c>
      <c r="D64" s="1" t="s">
        <v>233</v>
      </c>
      <c r="E64" s="1" t="s">
        <v>106</v>
      </c>
      <c r="F64" s="1" t="s">
        <v>252</v>
      </c>
      <c r="G64" s="1" t="s">
        <v>252</v>
      </c>
      <c r="H64" s="1" t="s">
        <v>252</v>
      </c>
      <c r="I64" s="1" t="s">
        <v>252</v>
      </c>
      <c r="J64" s="1" t="s">
        <v>252</v>
      </c>
      <c r="K64" s="1" t="s">
        <v>252</v>
      </c>
      <c r="L64" s="1" t="s">
        <v>252</v>
      </c>
      <c r="M64" s="1" t="s">
        <v>252</v>
      </c>
      <c r="N64" s="1" t="s">
        <v>252</v>
      </c>
      <c r="O64" s="1" t="s">
        <v>252</v>
      </c>
      <c r="P64" s="1" t="s">
        <v>252</v>
      </c>
      <c r="Q64" s="1" t="s">
        <v>252</v>
      </c>
      <c r="R64" s="1" t="s">
        <v>253</v>
      </c>
    </row>
    <row r="65" s="1" customFormat="1">
      <c r="A65" s="1" t="s">
        <v>30</v>
      </c>
      <c r="B65" s="1" t="s">
        <v>254</v>
      </c>
      <c r="C65" s="1" t="s">
        <v>255</v>
      </c>
      <c r="D65" s="1" t="s">
        <v>233</v>
      </c>
      <c r="E65" s="1" t="s">
        <v>106</v>
      </c>
      <c r="F65" s="1" t="s">
        <v>256</v>
      </c>
      <c r="G65" s="1" t="s">
        <v>256</v>
      </c>
      <c r="H65" s="1" t="s">
        <v>256</v>
      </c>
      <c r="I65" s="1" t="s">
        <v>256</v>
      </c>
      <c r="J65" s="1" t="s">
        <v>256</v>
      </c>
      <c r="K65" s="1" t="s">
        <v>256</v>
      </c>
      <c r="L65" s="1" t="s">
        <v>256</v>
      </c>
      <c r="M65" s="1" t="s">
        <v>256</v>
      </c>
      <c r="N65" s="1" t="s">
        <v>256</v>
      </c>
      <c r="O65" s="1" t="s">
        <v>256</v>
      </c>
      <c r="P65" s="1" t="s">
        <v>256</v>
      </c>
      <c r="Q65" s="1" t="s">
        <v>256</v>
      </c>
      <c r="R65" s="1" t="s">
        <v>257</v>
      </c>
    </row>
    <row r="66" s="1" customFormat="1">
      <c r="A66" s="1" t="s">
        <v>30</v>
      </c>
      <c r="B66" s="1" t="s">
        <v>258</v>
      </c>
      <c r="C66" s="1" t="s">
        <v>259</v>
      </c>
      <c r="D66" s="1" t="s">
        <v>260</v>
      </c>
      <c r="E66" s="1" t="s">
        <v>13</v>
      </c>
      <c r="F66" s="1" t="s">
        <v>53</v>
      </c>
      <c r="G66" s="1" t="s">
        <v>53</v>
      </c>
      <c r="H66" s="1" t="s">
        <v>53</v>
      </c>
      <c r="I66" s="1" t="s">
        <v>53</v>
      </c>
      <c r="J66" s="1" t="s">
        <v>53</v>
      </c>
      <c r="K66" s="1" t="s">
        <v>53</v>
      </c>
      <c r="L66" s="1" t="s">
        <v>53</v>
      </c>
      <c r="M66" s="1" t="s">
        <v>53</v>
      </c>
      <c r="N66" s="1" t="s">
        <v>53</v>
      </c>
      <c r="O66" s="1" t="s">
        <v>53</v>
      </c>
      <c r="P66" s="1" t="s">
        <v>53</v>
      </c>
      <c r="Q66" s="1" t="s">
        <v>53</v>
      </c>
      <c r="R66" s="1" t="s">
        <v>53</v>
      </c>
    </row>
    <row r="67" s="1" customFormat="1">
      <c r="A67" s="1" t="s">
        <v>30</v>
      </c>
      <c r="B67" s="1" t="s">
        <v>261</v>
      </c>
      <c r="C67" s="1" t="s">
        <v>262</v>
      </c>
      <c r="D67" s="1" t="s">
        <v>260</v>
      </c>
      <c r="E67" s="1" t="s">
        <v>13</v>
      </c>
      <c r="F67" s="1" t="s">
        <v>263</v>
      </c>
      <c r="G67" s="1" t="s">
        <v>263</v>
      </c>
      <c r="H67" s="1" t="s">
        <v>263</v>
      </c>
      <c r="I67" s="1" t="s">
        <v>263</v>
      </c>
      <c r="J67" s="1" t="s">
        <v>263</v>
      </c>
      <c r="K67" s="1" t="s">
        <v>263</v>
      </c>
      <c r="L67" s="1" t="s">
        <v>263</v>
      </c>
      <c r="M67" s="1" t="s">
        <v>263</v>
      </c>
      <c r="N67" s="1" t="s">
        <v>263</v>
      </c>
      <c r="O67" s="1" t="s">
        <v>263</v>
      </c>
      <c r="P67" s="1" t="s">
        <v>263</v>
      </c>
      <c r="Q67" s="1" t="s">
        <v>263</v>
      </c>
      <c r="R67" s="1" t="s">
        <v>71</v>
      </c>
    </row>
    <row r="68" s="1" customFormat="1">
      <c r="A68" s="1" t="s">
        <v>30</v>
      </c>
      <c r="B68" s="1" t="s">
        <v>264</v>
      </c>
      <c r="C68" s="1" t="s">
        <v>265</v>
      </c>
      <c r="D68" s="1" t="s">
        <v>260</v>
      </c>
      <c r="E68" s="1" t="s">
        <v>13</v>
      </c>
      <c r="F68" s="1" t="s">
        <v>53</v>
      </c>
      <c r="H68" s="1" t="s">
        <v>54</v>
      </c>
      <c r="I68" s="1" t="s">
        <v>53</v>
      </c>
      <c r="J68" s="1" t="s">
        <v>54</v>
      </c>
      <c r="K68" s="1" t="s">
        <v>54</v>
      </c>
      <c r="L68" s="1" t="s">
        <v>54</v>
      </c>
      <c r="M68" s="1" t="s">
        <v>53</v>
      </c>
      <c r="N68" s="1" t="s">
        <v>53</v>
      </c>
      <c r="O68" s="1" t="s">
        <v>53</v>
      </c>
      <c r="Q68" s="1" t="s">
        <v>54</v>
      </c>
      <c r="R68" s="1" t="s">
        <v>54</v>
      </c>
    </row>
    <row r="69" s="1" customFormat="1">
      <c r="A69" s="1" t="s">
        <v>30</v>
      </c>
      <c r="B69" s="1" t="s">
        <v>266</v>
      </c>
      <c r="C69" s="1" t="s">
        <v>267</v>
      </c>
      <c r="D69" s="1" t="s">
        <v>260</v>
      </c>
      <c r="E69" s="1" t="s">
        <v>13</v>
      </c>
      <c r="F69" s="1" t="s">
        <v>53</v>
      </c>
      <c r="H69" s="1" t="s">
        <v>54</v>
      </c>
      <c r="I69" s="1" t="s">
        <v>53</v>
      </c>
      <c r="J69" s="1" t="s">
        <v>53</v>
      </c>
      <c r="K69" s="1" t="s">
        <v>54</v>
      </c>
      <c r="L69" s="1" t="s">
        <v>54</v>
      </c>
      <c r="M69" s="1" t="s">
        <v>53</v>
      </c>
      <c r="N69" s="1" t="s">
        <v>53</v>
      </c>
      <c r="O69" s="1" t="s">
        <v>53</v>
      </c>
      <c r="Q69" s="1" t="s">
        <v>53</v>
      </c>
      <c r="R69" s="1" t="s">
        <v>54</v>
      </c>
    </row>
    <row r="70" s="1" customFormat="1">
      <c r="A70" s="1" t="s">
        <v>30</v>
      </c>
      <c r="B70" s="1" t="s">
        <v>268</v>
      </c>
      <c r="C70" s="1" t="s">
        <v>269</v>
      </c>
      <c r="D70" s="1" t="s">
        <v>260</v>
      </c>
      <c r="E70" s="1" t="s">
        <v>270</v>
      </c>
      <c r="F70" s="1" t="s">
        <v>53</v>
      </c>
      <c r="H70" s="1" t="s">
        <v>53</v>
      </c>
      <c r="I70" s="1" t="s">
        <v>53</v>
      </c>
      <c r="J70" s="1" t="s">
        <v>53</v>
      </c>
      <c r="K70" s="1" t="s">
        <v>53</v>
      </c>
      <c r="L70" s="1" t="s">
        <v>53</v>
      </c>
      <c r="R70" s="1" t="s">
        <v>53</v>
      </c>
    </row>
    <row r="71" s="1" customFormat="1">
      <c r="A71" s="1" t="s">
        <v>30</v>
      </c>
      <c r="B71" s="1" t="s">
        <v>271</v>
      </c>
      <c r="C71" s="1" t="s">
        <v>272</v>
      </c>
      <c r="D71" s="1" t="s">
        <v>260</v>
      </c>
      <c r="E71" s="1" t="s">
        <v>13</v>
      </c>
      <c r="F71" s="1" t="s">
        <v>273</v>
      </c>
      <c r="H71" s="1" t="s">
        <v>273</v>
      </c>
      <c r="I71" s="1" t="s">
        <v>273</v>
      </c>
      <c r="J71" s="1" t="s">
        <v>273</v>
      </c>
      <c r="K71" s="1" t="s">
        <v>273</v>
      </c>
      <c r="L71" s="1" t="s">
        <v>273</v>
      </c>
      <c r="M71" s="1" t="s">
        <v>274</v>
      </c>
      <c r="N71" s="1" t="s">
        <v>273</v>
      </c>
      <c r="O71" s="1" t="s">
        <v>273</v>
      </c>
      <c r="Q71" s="1" t="s">
        <v>275</v>
      </c>
      <c r="R71" s="1" t="s">
        <v>273</v>
      </c>
    </row>
    <row r="72" s="1" customFormat="1">
      <c r="A72" s="1" t="s">
        <v>30</v>
      </c>
      <c r="B72" s="1" t="s">
        <v>276</v>
      </c>
      <c r="C72" s="1" t="s">
        <v>277</v>
      </c>
      <c r="D72" s="1" t="s">
        <v>260</v>
      </c>
      <c r="E72" s="1" t="s">
        <v>13</v>
      </c>
      <c r="F72" s="1" t="s">
        <v>278</v>
      </c>
      <c r="G72" s="1" t="s">
        <v>278</v>
      </c>
      <c r="H72" s="1" t="s">
        <v>278</v>
      </c>
      <c r="I72" s="1" t="s">
        <v>278</v>
      </c>
      <c r="J72" s="1" t="s">
        <v>278</v>
      </c>
      <c r="K72" s="1" t="s">
        <v>278</v>
      </c>
      <c r="L72" s="1" t="s">
        <v>278</v>
      </c>
      <c r="M72" s="1" t="s">
        <v>278</v>
      </c>
      <c r="N72" s="1" t="s">
        <v>278</v>
      </c>
      <c r="O72" s="1" t="s">
        <v>278</v>
      </c>
      <c r="P72" s="1" t="s">
        <v>278</v>
      </c>
      <c r="Q72" s="1" t="s">
        <v>278</v>
      </c>
      <c r="R72" s="1" t="s">
        <v>278</v>
      </c>
    </row>
    <row r="73" s="1" customFormat="1">
      <c r="A73" s="1" t="s">
        <v>30</v>
      </c>
      <c r="B73" s="1" t="s">
        <v>279</v>
      </c>
      <c r="C73" s="1" t="s">
        <v>280</v>
      </c>
      <c r="D73" s="1" t="s">
        <v>260</v>
      </c>
      <c r="E73" s="1" t="s">
        <v>13</v>
      </c>
      <c r="F73" s="1" t="s">
        <v>54</v>
      </c>
      <c r="G73" s="1" t="s">
        <v>54</v>
      </c>
      <c r="H73" s="1" t="s">
        <v>54</v>
      </c>
      <c r="I73" s="1" t="s">
        <v>54</v>
      </c>
      <c r="J73" s="1" t="s">
        <v>54</v>
      </c>
      <c r="K73" s="1" t="s">
        <v>54</v>
      </c>
      <c r="L73" s="1" t="s">
        <v>54</v>
      </c>
      <c r="M73" s="1" t="s">
        <v>54</v>
      </c>
      <c r="N73" s="1" t="s">
        <v>54</v>
      </c>
      <c r="O73" s="1" t="s">
        <v>54</v>
      </c>
      <c r="P73" s="1" t="s">
        <v>54</v>
      </c>
      <c r="Q73" s="1" t="s">
        <v>54</v>
      </c>
      <c r="R73" s="1" t="s">
        <v>54</v>
      </c>
    </row>
    <row r="74" s="1" customFormat="1">
      <c r="A74" s="1" t="s">
        <v>30</v>
      </c>
      <c r="B74" s="1" t="s">
        <v>281</v>
      </c>
      <c r="C74" s="1" t="s">
        <v>282</v>
      </c>
      <c r="D74" s="1" t="s">
        <v>260</v>
      </c>
      <c r="E74" s="1" t="s">
        <v>13</v>
      </c>
      <c r="F74" s="1" t="s">
        <v>283</v>
      </c>
      <c r="G74" s="1" t="s">
        <v>283</v>
      </c>
      <c r="H74" s="1" t="s">
        <v>283</v>
      </c>
      <c r="I74" s="1" t="s">
        <v>283</v>
      </c>
      <c r="J74" s="1" t="s">
        <v>283</v>
      </c>
      <c r="K74" s="1" t="s">
        <v>283</v>
      </c>
      <c r="L74" s="1" t="s">
        <v>283</v>
      </c>
      <c r="M74" s="1" t="s">
        <v>283</v>
      </c>
      <c r="N74" s="1" t="s">
        <v>283</v>
      </c>
      <c r="O74" s="1" t="s">
        <v>283</v>
      </c>
      <c r="P74" s="1" t="s">
        <v>283</v>
      </c>
      <c r="Q74" s="1" t="s">
        <v>283</v>
      </c>
      <c r="R74" s="1" t="s">
        <v>69</v>
      </c>
    </row>
    <row r="75" s="1" customFormat="1">
      <c r="A75" s="1" t="s">
        <v>30</v>
      </c>
      <c r="B75" s="1" t="s">
        <v>284</v>
      </c>
      <c r="C75" s="1" t="s">
        <v>285</v>
      </c>
      <c r="D75" s="1" t="s">
        <v>260</v>
      </c>
      <c r="E75" s="1" t="s">
        <v>13</v>
      </c>
      <c r="R75" s="1" t="s">
        <v>286</v>
      </c>
    </row>
    <row r="76" s="1" customFormat="1">
      <c r="A76" s="1" t="s">
        <v>30</v>
      </c>
      <c r="B76" s="1" t="s">
        <v>287</v>
      </c>
      <c r="C76" s="1" t="s">
        <v>288</v>
      </c>
      <c r="D76" s="1" t="s">
        <v>260</v>
      </c>
      <c r="E76" s="1" t="s">
        <v>13</v>
      </c>
      <c r="R76" s="1" t="s">
        <v>273</v>
      </c>
    </row>
    <row r="77" s="1" customFormat="1">
      <c r="A77" s="1" t="s">
        <v>30</v>
      </c>
      <c r="B77" s="1" t="s">
        <v>289</v>
      </c>
      <c r="C77" s="1" t="s">
        <v>290</v>
      </c>
      <c r="D77" s="1" t="s">
        <v>260</v>
      </c>
      <c r="E77" s="1" t="s">
        <v>13</v>
      </c>
      <c r="R77" s="1" t="s">
        <v>273</v>
      </c>
    </row>
    <row r="78" s="1" customFormat="1">
      <c r="A78" s="1" t="s">
        <v>30</v>
      </c>
      <c r="B78" s="1" t="s">
        <v>291</v>
      </c>
      <c r="C78" s="1" t="s">
        <v>292</v>
      </c>
      <c r="D78" s="1" t="s">
        <v>260</v>
      </c>
      <c r="E78" s="1" t="s">
        <v>13</v>
      </c>
      <c r="F78" s="1" t="s">
        <v>293</v>
      </c>
      <c r="G78" s="1" t="s">
        <v>293</v>
      </c>
      <c r="H78" s="1" t="s">
        <v>293</v>
      </c>
      <c r="I78" s="1" t="s">
        <v>293</v>
      </c>
      <c r="J78" s="1" t="s">
        <v>293</v>
      </c>
      <c r="K78" s="1" t="s">
        <v>293</v>
      </c>
      <c r="L78" s="1" t="s">
        <v>293</v>
      </c>
      <c r="M78" s="1" t="s">
        <v>293</v>
      </c>
      <c r="N78" s="1" t="s">
        <v>293</v>
      </c>
      <c r="O78" s="1" t="s">
        <v>293</v>
      </c>
      <c r="P78" s="1" t="s">
        <v>293</v>
      </c>
      <c r="Q78" s="1" t="s">
        <v>293</v>
      </c>
      <c r="R78" s="1" t="s">
        <v>273</v>
      </c>
    </row>
    <row r="79" s="1" customFormat="1">
      <c r="A79" s="1" t="s">
        <v>30</v>
      </c>
      <c r="B79" s="1" t="s">
        <v>294</v>
      </c>
      <c r="C79" s="1" t="s">
        <v>295</v>
      </c>
      <c r="D79" s="1" t="s">
        <v>260</v>
      </c>
      <c r="E79" s="1" t="s">
        <v>13</v>
      </c>
      <c r="F79" s="1" t="s">
        <v>293</v>
      </c>
      <c r="G79" s="1" t="s">
        <v>293</v>
      </c>
      <c r="H79" s="1" t="s">
        <v>293</v>
      </c>
      <c r="I79" s="1" t="s">
        <v>293</v>
      </c>
      <c r="J79" s="1" t="s">
        <v>293</v>
      </c>
      <c r="K79" s="1" t="s">
        <v>293</v>
      </c>
      <c r="L79" s="1" t="s">
        <v>293</v>
      </c>
      <c r="M79" s="1" t="s">
        <v>293</v>
      </c>
      <c r="N79" s="1" t="s">
        <v>293</v>
      </c>
      <c r="O79" s="1" t="s">
        <v>293</v>
      </c>
      <c r="P79" s="1" t="s">
        <v>293</v>
      </c>
      <c r="Q79" s="1" t="s">
        <v>293</v>
      </c>
      <c r="R79" s="1" t="s">
        <v>278</v>
      </c>
    </row>
    <row r="80" s="1" customFormat="1">
      <c r="A80" s="1" t="s">
        <v>30</v>
      </c>
      <c r="B80" s="1" t="s">
        <v>296</v>
      </c>
      <c r="C80" s="1" t="s">
        <v>297</v>
      </c>
      <c r="D80" s="1" t="s">
        <v>260</v>
      </c>
      <c r="E80" s="1" t="s">
        <v>13</v>
      </c>
      <c r="F80" s="1" t="s">
        <v>54</v>
      </c>
      <c r="G80" s="1" t="s">
        <v>54</v>
      </c>
      <c r="H80" s="1" t="s">
        <v>54</v>
      </c>
      <c r="I80" s="1" t="s">
        <v>54</v>
      </c>
      <c r="J80" s="1" t="s">
        <v>54</v>
      </c>
      <c r="K80" s="1" t="s">
        <v>54</v>
      </c>
      <c r="L80" s="1" t="s">
        <v>54</v>
      </c>
      <c r="M80" s="1" t="s">
        <v>54</v>
      </c>
      <c r="N80" s="1" t="s">
        <v>54</v>
      </c>
      <c r="O80" s="1" t="s">
        <v>54</v>
      </c>
      <c r="P80" s="1" t="s">
        <v>54</v>
      </c>
      <c r="Q80" s="1" t="s">
        <v>54</v>
      </c>
      <c r="R80" s="1" t="s">
        <v>54</v>
      </c>
    </row>
    <row r="81" s="1" customFormat="1">
      <c r="A81" s="1" t="s">
        <v>30</v>
      </c>
      <c r="B81" s="1" t="s">
        <v>298</v>
      </c>
      <c r="C81" s="1" t="s">
        <v>299</v>
      </c>
      <c r="D81" s="1" t="s">
        <v>260</v>
      </c>
      <c r="E81" s="1" t="s">
        <v>13</v>
      </c>
      <c r="H81" s="1"/>
      <c r="J81" s="1" t="s">
        <v>300</v>
      </c>
      <c r="K81" s="1" t="s">
        <v>301</v>
      </c>
      <c r="L81" s="1" t="s">
        <v>302</v>
      </c>
      <c r="Q81" s="1" t="s">
        <v>300</v>
      </c>
      <c r="R81" s="1" t="s">
        <v>301</v>
      </c>
    </row>
    <row r="82" s="1" customFormat="1">
      <c r="A82" s="1" t="s">
        <v>30</v>
      </c>
      <c r="B82" s="1" t="s">
        <v>303</v>
      </c>
      <c r="C82" s="1" t="s">
        <v>304</v>
      </c>
      <c r="D82" s="1" t="s">
        <v>260</v>
      </c>
      <c r="E82" s="1" t="s">
        <v>13</v>
      </c>
      <c r="F82" s="1" t="s">
        <v>74</v>
      </c>
      <c r="H82" s="1" t="s">
        <v>74</v>
      </c>
      <c r="I82" s="1" t="s">
        <v>74</v>
      </c>
      <c r="J82" s="1" t="s">
        <v>74</v>
      </c>
      <c r="K82" s="1" t="s">
        <v>74</v>
      </c>
      <c r="L82" s="1" t="s">
        <v>54</v>
      </c>
      <c r="M82" s="1" t="s">
        <v>74</v>
      </c>
      <c r="N82" s="1" t="s">
        <v>74</v>
      </c>
      <c r="O82" s="1" t="s">
        <v>74</v>
      </c>
      <c r="Q82" s="1" t="s">
        <v>74</v>
      </c>
      <c r="R82" s="1" t="s">
        <v>74</v>
      </c>
    </row>
    <row r="83" s="1" customFormat="1">
      <c r="A83" s="1" t="s">
        <v>30</v>
      </c>
      <c r="B83" s="1" t="s">
        <v>305</v>
      </c>
      <c r="C83" s="1" t="s">
        <v>306</v>
      </c>
      <c r="D83" s="1" t="s">
        <v>260</v>
      </c>
      <c r="E83" s="1" t="s">
        <v>13</v>
      </c>
      <c r="F83" s="1" t="s">
        <v>293</v>
      </c>
      <c r="G83" s="1" t="s">
        <v>293</v>
      </c>
      <c r="H83" s="1" t="s">
        <v>293</v>
      </c>
      <c r="I83" s="1" t="s">
        <v>293</v>
      </c>
      <c r="J83" s="1" t="s">
        <v>293</v>
      </c>
      <c r="K83" s="1" t="s">
        <v>293</v>
      </c>
      <c r="L83" s="1" t="s">
        <v>293</v>
      </c>
      <c r="M83" s="1" t="s">
        <v>293</v>
      </c>
      <c r="N83" s="1" t="s">
        <v>293</v>
      </c>
      <c r="O83" s="1" t="s">
        <v>293</v>
      </c>
      <c r="P83" s="1" t="s">
        <v>293</v>
      </c>
      <c r="Q83" s="1" t="s">
        <v>293</v>
      </c>
      <c r="R83" s="1" t="s">
        <v>278</v>
      </c>
    </row>
    <row r="84" s="1" customFormat="1">
      <c r="A84" s="1" t="s">
        <v>30</v>
      </c>
      <c r="B84" s="1" t="s">
        <v>307</v>
      </c>
      <c r="C84" s="1" t="s">
        <v>308</v>
      </c>
      <c r="D84" s="1" t="s">
        <v>260</v>
      </c>
      <c r="E84" s="1" t="s">
        <v>13</v>
      </c>
      <c r="F84" s="1" t="s">
        <v>309</v>
      </c>
      <c r="G84" s="1" t="s">
        <v>309</v>
      </c>
      <c r="H84" s="1" t="s">
        <v>310</v>
      </c>
      <c r="I84" s="1" t="s">
        <v>311</v>
      </c>
      <c r="J84" s="1" t="s">
        <v>310</v>
      </c>
      <c r="K84" s="1" t="s">
        <v>309</v>
      </c>
      <c r="L84" s="1" t="s">
        <v>309</v>
      </c>
      <c r="M84" s="1" t="s">
        <v>310</v>
      </c>
      <c r="N84" s="1" t="s">
        <v>311</v>
      </c>
      <c r="O84" s="1" t="s">
        <v>310</v>
      </c>
      <c r="P84" s="1" t="s">
        <v>309</v>
      </c>
      <c r="Q84" s="1" t="s">
        <v>311</v>
      </c>
    </row>
    <row r="85" s="1" customFormat="1">
      <c r="A85" s="1" t="s">
        <v>30</v>
      </c>
      <c r="B85" s="1" t="s">
        <v>312</v>
      </c>
      <c r="C85" s="1" t="s">
        <v>313</v>
      </c>
      <c r="D85" s="1" t="s">
        <v>260</v>
      </c>
      <c r="E85" s="1" t="s">
        <v>13</v>
      </c>
      <c r="F85" s="1" t="s">
        <v>314</v>
      </c>
      <c r="G85" s="1" t="s">
        <v>314</v>
      </c>
      <c r="H85" s="1" t="s">
        <v>315</v>
      </c>
      <c r="I85" s="1" t="s">
        <v>316</v>
      </c>
      <c r="J85" s="1" t="s">
        <v>315</v>
      </c>
      <c r="K85" s="1" t="s">
        <v>314</v>
      </c>
      <c r="L85" s="1" t="s">
        <v>314</v>
      </c>
      <c r="M85" s="1" t="s">
        <v>315</v>
      </c>
      <c r="N85" s="1" t="s">
        <v>316</v>
      </c>
      <c r="O85" s="1" t="s">
        <v>315</v>
      </c>
      <c r="P85" s="1" t="s">
        <v>314</v>
      </c>
      <c r="Q85" s="1" t="s">
        <v>316</v>
      </c>
    </row>
    <row r="86" s="1" customFormat="1">
      <c r="A86" s="1" t="s">
        <v>30</v>
      </c>
      <c r="B86" s="1" t="s">
        <v>317</v>
      </c>
      <c r="C86" s="1" t="s">
        <v>318</v>
      </c>
      <c r="D86" s="1" t="s">
        <v>260</v>
      </c>
      <c r="E86" s="1" t="s">
        <v>13</v>
      </c>
      <c r="F86" s="1" t="s">
        <v>69</v>
      </c>
      <c r="G86" s="1" t="s">
        <v>69</v>
      </c>
      <c r="H86" s="1" t="s">
        <v>69</v>
      </c>
      <c r="I86" s="1" t="s">
        <v>69</v>
      </c>
      <c r="J86" s="1" t="s">
        <v>69</v>
      </c>
      <c r="K86" s="1" t="s">
        <v>69</v>
      </c>
      <c r="L86" s="1" t="s">
        <v>69</v>
      </c>
      <c r="M86" s="1" t="s">
        <v>69</v>
      </c>
      <c r="N86" s="1" t="s">
        <v>69</v>
      </c>
      <c r="O86" s="1" t="s">
        <v>69</v>
      </c>
      <c r="P86" s="1" t="s">
        <v>69</v>
      </c>
      <c r="Q86" s="1" t="s">
        <v>69</v>
      </c>
      <c r="R86" s="1" t="s">
        <v>319</v>
      </c>
    </row>
    <row r="87" s="1" customFormat="1">
      <c r="A87" s="1" t="s">
        <v>30</v>
      </c>
      <c r="B87" s="1" t="s">
        <v>320</v>
      </c>
      <c r="C87" s="1" t="s">
        <v>321</v>
      </c>
      <c r="D87" s="1" t="s">
        <v>260</v>
      </c>
      <c r="E87" s="1" t="s">
        <v>13</v>
      </c>
      <c r="F87" s="1" t="s">
        <v>54</v>
      </c>
      <c r="G87" s="1" t="s">
        <v>54</v>
      </c>
      <c r="H87" s="1" t="s">
        <v>54</v>
      </c>
      <c r="I87" s="1" t="s">
        <v>54</v>
      </c>
      <c r="J87" s="1" t="s">
        <v>54</v>
      </c>
      <c r="K87" s="1" t="s">
        <v>54</v>
      </c>
      <c r="L87" s="1" t="s">
        <v>54</v>
      </c>
      <c r="M87" s="1" t="s">
        <v>54</v>
      </c>
      <c r="N87" s="1" t="s">
        <v>54</v>
      </c>
      <c r="O87" s="1" t="s">
        <v>54</v>
      </c>
      <c r="P87" s="1" t="s">
        <v>54</v>
      </c>
      <c r="Q87" s="1" t="s">
        <v>54</v>
      </c>
      <c r="R87" s="1" t="s">
        <v>322</v>
      </c>
    </row>
    <row r="88" s="1" customFormat="1">
      <c r="A88" s="1" t="s">
        <v>30</v>
      </c>
      <c r="B88" s="1" t="s">
        <v>323</v>
      </c>
      <c r="C88" s="1" t="s">
        <v>324</v>
      </c>
      <c r="D88" s="1" t="s">
        <v>260</v>
      </c>
      <c r="E88" s="1" t="s">
        <v>13</v>
      </c>
      <c r="F88" s="1" t="s">
        <v>54</v>
      </c>
      <c r="G88" s="1" t="s">
        <v>54</v>
      </c>
      <c r="H88" s="1" t="s">
        <v>54</v>
      </c>
      <c r="I88" s="1" t="s">
        <v>54</v>
      </c>
      <c r="J88" s="1" t="s">
        <v>54</v>
      </c>
      <c r="K88" s="1" t="s">
        <v>54</v>
      </c>
      <c r="L88" s="1" t="s">
        <v>54</v>
      </c>
      <c r="M88" s="1" t="s">
        <v>54</v>
      </c>
      <c r="N88" s="1" t="s">
        <v>54</v>
      </c>
      <c r="O88" s="1" t="s">
        <v>54</v>
      </c>
      <c r="P88" s="1" t="s">
        <v>54</v>
      </c>
      <c r="Q88" s="1" t="s">
        <v>54</v>
      </c>
      <c r="R88" s="1" t="s">
        <v>54</v>
      </c>
    </row>
    <row r="89" s="1" customFormat="1">
      <c r="A89" s="1" t="s">
        <v>30</v>
      </c>
      <c r="B89" s="1" t="s">
        <v>325</v>
      </c>
      <c r="C89" s="1" t="s">
        <v>326</v>
      </c>
      <c r="D89" s="1" t="s">
        <v>260</v>
      </c>
      <c r="E89" s="1" t="s">
        <v>13</v>
      </c>
      <c r="F89" s="1" t="s">
        <v>54</v>
      </c>
      <c r="G89" s="1" t="s">
        <v>54</v>
      </c>
      <c r="H89" s="1" t="s">
        <v>54</v>
      </c>
      <c r="I89" s="1" t="s">
        <v>54</v>
      </c>
      <c r="J89" s="1" t="s">
        <v>54</v>
      </c>
      <c r="K89" s="1" t="s">
        <v>54</v>
      </c>
      <c r="L89" s="1" t="s">
        <v>54</v>
      </c>
      <c r="M89" s="1" t="s">
        <v>54</v>
      </c>
      <c r="N89" s="1" t="s">
        <v>54</v>
      </c>
      <c r="O89" s="1" t="s">
        <v>54</v>
      </c>
      <c r="P89" s="1" t="s">
        <v>54</v>
      </c>
      <c r="Q89" s="1" t="s">
        <v>54</v>
      </c>
      <c r="R89" s="1" t="s">
        <v>54</v>
      </c>
    </row>
    <row r="90" s="1" customFormat="1">
      <c r="A90" s="1" t="s">
        <v>30</v>
      </c>
      <c r="B90" s="1" t="s">
        <v>327</v>
      </c>
      <c r="C90" s="1" t="s">
        <v>328</v>
      </c>
      <c r="D90" s="1" t="s">
        <v>260</v>
      </c>
      <c r="E90" s="1" t="s">
        <v>13</v>
      </c>
      <c r="F90" s="1" t="s">
        <v>69</v>
      </c>
      <c r="G90" s="1" t="s">
        <v>69</v>
      </c>
      <c r="H90" s="1" t="s">
        <v>69</v>
      </c>
      <c r="I90" s="1" t="s">
        <v>69</v>
      </c>
    </row>
    <row r="91" s="1" customFormat="1">
      <c r="A91" s="1" t="s">
        <v>30</v>
      </c>
      <c r="B91" s="1" t="s">
        <v>329</v>
      </c>
      <c r="C91" s="1" t="s">
        <v>330</v>
      </c>
      <c r="D91" s="1" t="s">
        <v>260</v>
      </c>
      <c r="E91" s="1" t="s">
        <v>13</v>
      </c>
      <c r="F91" s="1" t="s">
        <v>53</v>
      </c>
      <c r="H91" s="1" t="s">
        <v>53</v>
      </c>
      <c r="I91" s="1" t="s">
        <v>53</v>
      </c>
      <c r="J91" s="1" t="s">
        <v>53</v>
      </c>
      <c r="L91" s="1" t="s">
        <v>53</v>
      </c>
      <c r="M91" s="1" t="s">
        <v>53</v>
      </c>
      <c r="N91" s="1" t="s">
        <v>53</v>
      </c>
      <c r="O91" s="1" t="s">
        <v>53</v>
      </c>
      <c r="Q91" s="1" t="s">
        <v>54</v>
      </c>
      <c r="R91" s="1" t="s">
        <v>53</v>
      </c>
    </row>
    <row r="92" s="1" customFormat="1">
      <c r="A92" s="1" t="s">
        <v>30</v>
      </c>
      <c r="B92" s="1" t="s">
        <v>331</v>
      </c>
      <c r="C92" s="1" t="s">
        <v>332</v>
      </c>
      <c r="D92" s="1" t="s">
        <v>260</v>
      </c>
      <c r="E92" s="1" t="s">
        <v>13</v>
      </c>
      <c r="F92" s="1" t="s">
        <v>53</v>
      </c>
      <c r="G92" s="1" t="s">
        <v>53</v>
      </c>
      <c r="H92" s="1" t="s">
        <v>53</v>
      </c>
      <c r="I92" s="1" t="s">
        <v>53</v>
      </c>
      <c r="J92" s="1" t="s">
        <v>53</v>
      </c>
      <c r="L92" s="1" t="s">
        <v>53</v>
      </c>
      <c r="M92" s="1" t="s">
        <v>53</v>
      </c>
      <c r="N92" s="1" t="s">
        <v>53</v>
      </c>
      <c r="O92" s="1" t="s">
        <v>53</v>
      </c>
      <c r="R92" s="1" t="s">
        <v>53</v>
      </c>
    </row>
    <row r="93" s="1" customFormat="1">
      <c r="A93" s="1" t="s">
        <v>30</v>
      </c>
      <c r="B93" s="1" t="s">
        <v>333</v>
      </c>
      <c r="C93" s="1" t="s">
        <v>334</v>
      </c>
      <c r="D93" s="1" t="s">
        <v>260</v>
      </c>
      <c r="E93" s="1" t="s">
        <v>13</v>
      </c>
      <c r="F93" s="1" t="s">
        <v>335</v>
      </c>
      <c r="G93" s="1" t="s">
        <v>336</v>
      </c>
      <c r="H93" s="1" t="s">
        <v>336</v>
      </c>
      <c r="I93" s="1" t="s">
        <v>335</v>
      </c>
      <c r="M93" s="1" t="s">
        <v>337</v>
      </c>
      <c r="N93" s="1" t="s">
        <v>335</v>
      </c>
      <c r="R93" s="1" t="s">
        <v>336</v>
      </c>
    </row>
    <row r="94" s="1" customFormat="1">
      <c r="A94" s="1" t="s">
        <v>30</v>
      </c>
      <c r="B94" s="1" t="s">
        <v>338</v>
      </c>
      <c r="C94" s="1" t="s">
        <v>339</v>
      </c>
      <c r="D94" s="1" t="s">
        <v>260</v>
      </c>
      <c r="E94" s="1" t="s">
        <v>13</v>
      </c>
      <c r="F94" s="1" t="s">
        <v>53</v>
      </c>
      <c r="G94" s="1" t="s">
        <v>53</v>
      </c>
      <c r="H94" s="1" t="s">
        <v>53</v>
      </c>
      <c r="I94" s="1" t="s">
        <v>53</v>
      </c>
      <c r="J94" s="1" t="s">
        <v>53</v>
      </c>
      <c r="K94" s="1" t="s">
        <v>53</v>
      </c>
      <c r="L94" s="1" t="s">
        <v>53</v>
      </c>
      <c r="M94" s="1" t="s">
        <v>53</v>
      </c>
      <c r="N94" s="1" t="s">
        <v>53</v>
      </c>
      <c r="O94" s="1" t="s">
        <v>53</v>
      </c>
      <c r="P94" s="1" t="s">
        <v>53</v>
      </c>
      <c r="Q94" s="1" t="s">
        <v>53</v>
      </c>
      <c r="R94" s="1" t="s">
        <v>54</v>
      </c>
    </row>
    <row r="95" s="1" customFormat="1">
      <c r="A95" s="1" t="s">
        <v>30</v>
      </c>
      <c r="B95" s="1" t="s">
        <v>340</v>
      </c>
      <c r="C95" s="1" t="s">
        <v>341</v>
      </c>
      <c r="D95" s="1" t="s">
        <v>260</v>
      </c>
      <c r="E95" s="1" t="s">
        <v>13</v>
      </c>
      <c r="H95" s="1" t="s">
        <v>342</v>
      </c>
      <c r="J95" s="1" t="s">
        <v>342</v>
      </c>
      <c r="K95" s="1" t="s">
        <v>342</v>
      </c>
      <c r="L95" s="1" t="s">
        <v>343</v>
      </c>
      <c r="M95" s="1" t="s">
        <v>342</v>
      </c>
      <c r="Q95" s="1" t="s">
        <v>342</v>
      </c>
      <c r="R95" s="1" t="s">
        <v>343</v>
      </c>
    </row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84">
    <dataValidation type="list" sqref="F5:WB5" showErrorMessage="1" errorStyle="warning" errorTitle="Invalid Value!!" error="Value entered is invalid.&#10; Select a value from the list." allowBlank="1">
      <formula1>=Formulas!$A2:$A4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=Formulas!$G2:$G4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4:WB14" showErrorMessage="1" errorStyle="warning" errorTitle="Invalid Value!!" error="Value entered is invalid.&#10; Select a value from the list." allowBlank="1">
      <formula1>=Formulas!$V2:$V4</formula1>
    </dataValidation>
    <dataValidation type="list" sqref="F15:WB15" showErrorMessage="1" errorStyle="warning" errorTitle="Invalid Value!!" error="Value entered is invalid.&#10; Select a value from the list." allowBlank="1">
      <formula1>=Formulas!$Y2:$Y5</formula1>
    </dataValidation>
    <dataValidation type="list" sqref="F16:WB16" showErrorMessage="1" errorStyle="warning" errorTitle="Invalid Value!!" error="Value entered is invalid.&#10; Select a value from the list." allowBlank="1">
      <formula1>=Formulas!$AB2:$AB4</formula1>
    </dataValidation>
    <dataValidation type="list" sqref="F17:WB17" showErrorMessage="1" errorStyle="warning" errorTitle="Invalid Value!!" error="Value entered is invalid.&#10; Select a value from the list." allowBlank="1">
      <formula1>=Formulas!$AE2:$AE5</formula1>
    </dataValidation>
    <dataValidation type="list" sqref="F18:WB18" showErrorMessage="1" errorStyle="warning" errorTitle="Invalid Value!!" error="Value entered is invalid.&#10; Select a value from the list." allowBlank="1">
      <formula1>=Formulas!$AH2:$AH4</formula1>
    </dataValidation>
    <dataValidation type="list" sqref="F19:WB19" showErrorMessage="1" errorStyle="warning" errorTitle="Invalid Value!!" error="Value entered is invalid.&#10; Select a value from the list." allowBlank="1">
      <formula1>=Formulas!$AK2:$AK4</formula1>
    </dataValidation>
    <dataValidation type="list" sqref="F20:WB20" showErrorMessage="1" errorStyle="warning" errorTitle="Invalid Value!!" error="Value entered is invalid.&#10; Select a value from the list." allowBlank="1">
      <formula1>=Formulas!$AN2:$AN8</formula1>
    </dataValidation>
    <dataValidation type="list" sqref="F21:WB21" showErrorMessage="1" errorStyle="warning" errorTitle="Invalid Value!!" error="Value entered is invalid.&#10; Select a value from the list." allowBlank="1">
      <formula1>=Formulas!$AQ2:$AQ7</formula1>
    </dataValidation>
    <dataValidation type="list" sqref="F22:WB22" showErrorMessage="1" errorStyle="warning" errorTitle="Invalid Value!!" error="Value entered is invalid.&#10; Select a value from the list." allowBlank="1">
      <formula1>=Formulas!$AT2:$AT5</formula1>
    </dataValidation>
    <dataValidation type="list" sqref="F24:WB24" showErrorMessage="1" errorStyle="warning" errorTitle="Invalid Value!!" error="Value entered is invalid.&#10; Select a value from the list." allowBlank="1">
      <formula1>=Formulas!$AW2:$AW4</formula1>
    </dataValidation>
    <dataValidation type="list" sqref="F25:WB25" showErrorMessage="1" errorStyle="warning" errorTitle="Invalid Value!!" error="Value entered is invalid.&#10; Select a value from the list." allowBlank="1">
      <formula1>=Formulas!$AZ2:$AZ4</formula1>
    </dataValidation>
    <dataValidation type="list" sqref="F26:WB26" showErrorMessage="1" errorStyle="warning" errorTitle="Invalid Value!!" error="Value entered is invalid.&#10; Select a value from the list." allowBlank="1">
      <formula1>=Formulas!$BC2:$BC3</formula1>
    </dataValidation>
    <dataValidation type="list" sqref="F27:WB27" showErrorMessage="1" errorStyle="warning" errorTitle="Invalid Value!!" error="Value entered is invalid.&#10; Select a value from the list." allowBlank="1">
      <formula1>=Formulas!$BF2:$BF3</formula1>
    </dataValidation>
    <dataValidation type="list" sqref="F28:WB28" showErrorMessage="1" errorStyle="warning" errorTitle="Invalid Value!!" error="Value entered is invalid.&#10; Select a value from the list." allowBlank="1">
      <formula1>=Formulas!$BI2:$BI3</formula1>
    </dataValidation>
    <dataValidation type="list" sqref="F29:WB29" showErrorMessage="1" errorStyle="warning" errorTitle="Invalid Value!!" error="Value entered is invalid.&#10; Select a value from the list." allowBlank="1">
      <formula1>=Formulas!$BL2:$BL7</formula1>
    </dataValidation>
    <dataValidation type="list" sqref="F30:WB30" showErrorMessage="1" errorStyle="warning" errorTitle="Invalid Value!!" error="Value entered is invalid.&#10; Select a value from the list." allowBlank="1">
      <formula1>=Formulas!$BO2:$BO26</formula1>
    </dataValidation>
    <dataValidation type="list" sqref="F31:WB31" showErrorMessage="1" errorStyle="warning" errorTitle="Invalid Value!!" error="Value entered is invalid.&#10; Select a value from the list." allowBlank="1">
      <formula1>=Formulas!$BR2:$BR15</formula1>
    </dataValidation>
    <dataValidation type="list" sqref="F32:WB32" showErrorMessage="1" errorStyle="warning" errorTitle="Invalid Value!!" error="Value entered is invalid.&#10; Select a value from the list." allowBlank="1">
      <formula1>=Formulas!$BU2:$BU14</formula1>
    </dataValidation>
    <dataValidation type="list" sqref="F33:WB33" showErrorMessage="1" errorStyle="warning" errorTitle="Invalid Value!!" error="Value entered is invalid.&#10; Select a value from the list." allowBlank="1">
      <formula1>=Formulas!$BX2:$BX24</formula1>
    </dataValidation>
    <dataValidation type="list" sqref="F34:WB34" showErrorMessage="1" errorStyle="warning" errorTitle="Invalid Value!!" error="Value entered is invalid.&#10; Select a value from the list." allowBlank="1">
      <formula1>=Formulas!$CA2:$CA22</formula1>
    </dataValidation>
    <dataValidation type="list" sqref="F36:WB36" showErrorMessage="1" errorStyle="warning" errorTitle="Invalid Value!!" error="Value entered is invalid.&#10; Select a value from the list." allowBlank="1">
      <formula1>=Formulas!$CD2:$CD13</formula1>
    </dataValidation>
    <dataValidation type="list" sqref="F37:WB37" showErrorMessage="1" errorStyle="warning" errorTitle="Invalid Value!!" error="Value entered is invalid.&#10; Select a value from the list." allowBlank="1">
      <formula1>=Formulas!$CG2:$CG19</formula1>
    </dataValidation>
    <dataValidation type="list" sqref="F38:WB38" showErrorMessage="1" errorStyle="warning" errorTitle="Invalid Value!!" error="Value entered is invalid.&#10; Select a value from the list." allowBlank="1">
      <formula1>=Formulas!$CJ2:$CJ12</formula1>
    </dataValidation>
    <dataValidation type="list" sqref="F39:WB39" showErrorMessage="1" errorStyle="warning" errorTitle="Invalid Value!!" error="Value entered is invalid.&#10; Select a value from the list." allowBlank="1">
      <formula1>=Formulas!$CM2:$CM3</formula1>
    </dataValidation>
    <dataValidation type="list" sqref="F40:WB40" showErrorMessage="1" errorStyle="warning" errorTitle="Invalid Value!!" error="Value entered is invalid.&#10; Select a value from the list." allowBlank="1">
      <formula1>=Formulas!$CP2:$CP4</formula1>
    </dataValidation>
    <dataValidation type="list" sqref="F41:WB41" showErrorMessage="1" errorStyle="warning" errorTitle="Invalid Value!!" error="Value entered is invalid.&#10; Select a value from the list." allowBlank="1">
      <formula1>=Formulas!$CS2:$CS6</formula1>
    </dataValidation>
    <dataValidation type="list" sqref="F42:WB42" showErrorMessage="1" errorStyle="warning" errorTitle="Invalid Value!!" error="Value entered is invalid.&#10; Select a value from the list." allowBlank="1">
      <formula1>=Formulas!$CV2:$CV7</formula1>
    </dataValidation>
    <dataValidation type="list" sqref="F43:WB43" showErrorMessage="1" errorStyle="warning" errorTitle="Invalid Value!!" error="Value entered is invalid.&#10; Select a value from the list." allowBlank="1">
      <formula1>=Formulas!$CY2:$CY3</formula1>
    </dataValidation>
    <dataValidation type="list" sqref="F44:WB44" showErrorMessage="1" errorStyle="warning" errorTitle="Invalid Value!!" error="Value entered is invalid.&#10; Select a value from the list." allowBlank="1">
      <formula1>=Formulas!$DB2:$DB7</formula1>
    </dataValidation>
    <dataValidation type="list" sqref="F45:WB45" showErrorMessage="1" errorStyle="warning" errorTitle="Invalid Value!!" error="Value entered is invalid.&#10; Select a value from the list." allowBlank="1">
      <formula1>=Formulas!$DE2:$DE14</formula1>
    </dataValidation>
    <dataValidation type="list" sqref="F46:WB46" showErrorMessage="1" errorStyle="warning" errorTitle="Invalid Value!!" error="Value entered is invalid.&#10; Select a value from the list." allowBlank="1">
      <formula1>=Formulas!$DH2:$DH9</formula1>
    </dataValidation>
    <dataValidation type="list" sqref="F47:WB47" showErrorMessage="1" errorStyle="warning" errorTitle="Invalid Value!!" error="Value entered is invalid.&#10; Select a value from the list." allowBlank="1">
      <formula1>=Formulas!$DK2:$DK10</formula1>
    </dataValidation>
    <dataValidation type="list" sqref="F48:WB48" showErrorMessage="1" errorStyle="warning" errorTitle="Invalid Value!!" error="Value entered is invalid.&#10; Select a value from the list." allowBlank="1">
      <formula1>=Formulas!$DN2:$DN3</formula1>
    </dataValidation>
    <dataValidation type="list" sqref="F49:WB49" showErrorMessage="1" errorStyle="warning" errorTitle="Invalid Value!!" error="Value entered is invalid.&#10; Select a value from the list." allowBlank="1">
      <formula1>=Formulas!$DQ2:$DQ3</formula1>
    </dataValidation>
    <dataValidation type="list" sqref="F50:WB50" showErrorMessage="1" errorStyle="warning" errorTitle="Invalid Value!!" error="Value entered is invalid.&#10; Select a value from the list." allowBlank="1">
      <formula1>=Formulas!$DT2:$DT3</formula1>
    </dataValidation>
    <dataValidation type="list" sqref="F52:WB52" showErrorMessage="1" errorStyle="warning" errorTitle="Invalid Value!!" error="Value entered is invalid.&#10; Select a value from the list." allowBlank="1">
      <formula1>=Formulas!$DW2:$DW3</formula1>
    </dataValidation>
    <dataValidation type="list" sqref="F53:WB53" showErrorMessage="1" errorStyle="warning" errorTitle="Invalid Value!!" error="Value entered is invalid.&#10; Select a value from the list." allowBlank="1">
      <formula1>=Formulas!$DZ2:$DZ4</formula1>
    </dataValidation>
    <dataValidation type="list" sqref="F54:WB54" showErrorMessage="1" errorStyle="warning" errorTitle="Invalid Value!!" error="Value entered is invalid.&#10; Select a value from the list." allowBlank="1">
      <formula1>=Formulas!$EC2:$EC3</formula1>
    </dataValidation>
    <dataValidation type="list" sqref="F55:WB55" showErrorMessage="1" errorStyle="warning" errorTitle="Invalid Value!!" error="Value entered is invalid.&#10; Select a value from the list." allowBlank="1">
      <formula1>=Formulas!$EF2:$EF3</formula1>
    </dataValidation>
    <dataValidation type="list" sqref="F56:WB56" showErrorMessage="1" errorStyle="warning" errorTitle="Invalid Value!!" error="Value entered is invalid.&#10; Select a value from the list." allowBlank="1">
      <formula1>=Formulas!$EI2:$EI4</formula1>
    </dataValidation>
    <dataValidation type="list" sqref="F57:WB57" showErrorMessage="1" errorStyle="warning" errorTitle="Invalid Value!!" error="Value entered is invalid.&#10; Select a value from the list." allowBlank="1">
      <formula1>=Formulas!$EL2:$EL3</formula1>
    </dataValidation>
    <dataValidation type="list" sqref="F58:WB58" showErrorMessage="1" errorStyle="warning" errorTitle="Invalid Value!!" error="Value entered is invalid.&#10; Select a value from the list." allowBlank="1">
      <formula1>=Formulas!$EO2:$EO3</formula1>
    </dataValidation>
    <dataValidation type="list" sqref="F59:WB59" showErrorMessage="1" errorStyle="warning" errorTitle="Invalid Value!!" error="Value entered is invalid.&#10; Select a value from the list." allowBlank="1">
      <formula1>=Formulas!$ER2:$ER6</formula1>
    </dataValidation>
    <dataValidation type="list" sqref="F60:WB60" showErrorMessage="1" errorStyle="warning" errorTitle="Invalid Value!!" error="Value entered is invalid.&#10; Select a value from the list." allowBlank="1">
      <formula1>=Formulas!$EU2:$EU5</formula1>
    </dataValidation>
    <dataValidation type="list" sqref="F61:WB61" showErrorMessage="1" errorStyle="warning" errorTitle="Invalid Value!!" error="Value entered is invalid.&#10; Select a value from the list." allowBlank="1">
      <formula1>=Formulas!$EX2:$EX3</formula1>
    </dataValidation>
    <dataValidation type="list" sqref="F62:WB62" showErrorMessage="1" errorStyle="warning" errorTitle="Invalid Value!!" error="Value entered is invalid.&#10; Select a value from the list." allowBlank="1">
      <formula1>=Formulas!$FA2:$FA3</formula1>
    </dataValidation>
    <dataValidation type="list" sqref="F63:WB63" showErrorMessage="1" errorStyle="warning" errorTitle="Invalid Value!!" error="Value entered is invalid.&#10; Select a value from the list." allowBlank="1">
      <formula1>=Formulas!$FD2:$FD3</formula1>
    </dataValidation>
    <dataValidation type="list" sqref="F64:WB64" showErrorMessage="1" errorStyle="warning" errorTitle="Invalid Value!!" error="Value entered is invalid.&#10; Select a value from the list." allowBlank="1">
      <formula1>=Formulas!$FG2:$FG8</formula1>
    </dataValidation>
    <dataValidation type="list" sqref="F65:WB65" showErrorMessage="1" errorStyle="warning" errorTitle="Invalid Value!!" error="Value entered is invalid.&#10; Select a value from the list." allowBlank="1">
      <formula1>=Formulas!$FJ2:$FJ4</formula1>
    </dataValidation>
    <dataValidation type="list" sqref="F66:WB66" showErrorMessage="1" errorStyle="warning" errorTitle="Invalid Value!!" error="Value entered is invalid.&#10; Select a value from the list." allowBlank="1">
      <formula1>=Formulas!$FM2:$FM6</formula1>
    </dataValidation>
    <dataValidation type="list" sqref="F67:WB67" showErrorMessage="1" errorStyle="warning" errorTitle="Invalid Value!!" error="Value entered is invalid.&#10; Select a value from the list." allowBlank="1">
      <formula1>=Formulas!$FP2:$FP5</formula1>
    </dataValidation>
    <dataValidation type="list" sqref="F68:WB68" showErrorMessage="1" errorStyle="warning" errorTitle="Invalid Value!!" error="Value entered is invalid.&#10; Select a value from the list." allowBlank="1">
      <formula1>=Formulas!$FS2:$FS3</formula1>
    </dataValidation>
    <dataValidation type="list" sqref="F69:WB69" showErrorMessage="1" errorStyle="warning" errorTitle="Invalid Value!!" error="Value entered is invalid.&#10; Select a value from the list." allowBlank="1">
      <formula1>=Formulas!$FV2:$FV3</formula1>
    </dataValidation>
    <dataValidation type="list" sqref="F70:WB70" showErrorMessage="1" errorStyle="warning" errorTitle="Invalid Value!!" error="Value entered is invalid.&#10; Select a value from the list." allowBlank="1">
      <formula1>=Formulas!$FY2:$FY3</formula1>
    </dataValidation>
    <dataValidation type="list" sqref="F71:WB71" showErrorMessage="1" errorStyle="warning" errorTitle="Invalid Value!!" error="Value entered is invalid.&#10; Select a value from the list." allowBlank="1">
      <formula1>=Formulas!$GB2:$GB6</formula1>
    </dataValidation>
    <dataValidation type="list" sqref="F72:WB72" showErrorMessage="1" errorStyle="warning" errorTitle="Invalid Value!!" error="Value entered is invalid.&#10; Select a value from the list." allowBlank="1">
      <formula1>=Formulas!$GE2:$GE6</formula1>
    </dataValidation>
    <dataValidation type="list" sqref="F73:WB73" showErrorMessage="1" errorStyle="warning" errorTitle="Invalid Value!!" error="Value entered is invalid.&#10; Select a value from the list." allowBlank="1">
      <formula1>=Formulas!$GH2:$GH5</formula1>
    </dataValidation>
    <dataValidation type="list" sqref="F74:WB74" showErrorMessage="1" errorStyle="warning" errorTitle="Invalid Value!!" error="Value entered is invalid.&#10; Select a value from the list." allowBlank="1">
      <formula1>=Formulas!$GK2:$GK7</formula1>
    </dataValidation>
    <dataValidation type="list" sqref="F75:WB75" showErrorMessage="1" errorStyle="warning" errorTitle="Invalid Value!!" error="Value entered is invalid.&#10; Select a value from the list." allowBlank="1">
      <formula1>=Formulas!$GN2:$GN4</formula1>
    </dataValidation>
    <dataValidation type="list" sqref="F76:WB76" showErrorMessage="1" errorStyle="warning" errorTitle="Invalid Value!!" error="Value entered is invalid.&#10; Select a value from the list." allowBlank="1">
      <formula1>=Formulas!$GQ2:$GQ4</formula1>
    </dataValidation>
    <dataValidation type="list" sqref="F77:WB77" showErrorMessage="1" errorStyle="warning" errorTitle="Invalid Value!!" error="Value entered is invalid.&#10; Select a value from the list." allowBlank="1">
      <formula1>=Formulas!$GT2:$GT4</formula1>
    </dataValidation>
    <dataValidation type="list" sqref="F78:WB78" showErrorMessage="1" errorStyle="warning" errorTitle="Invalid Value!!" error="Value entered is invalid.&#10; Select a value from the list." allowBlank="1">
      <formula1>=Formulas!$GW2:$GW6</formula1>
    </dataValidation>
    <dataValidation type="list" sqref="F79:WB79" showErrorMessage="1" errorStyle="warning" errorTitle="Invalid Value!!" error="Value entered is invalid.&#10; Select a value from the list." allowBlank="1">
      <formula1>=Formulas!$GZ2:$GZ6</formula1>
    </dataValidation>
    <dataValidation type="list" sqref="F80:WB80" showErrorMessage="1" errorStyle="warning" errorTitle="Invalid Value!!" error="Value entered is invalid.&#10; Select a value from the list." allowBlank="1">
      <formula1>=Formulas!$HC2:$HC4</formula1>
    </dataValidation>
    <dataValidation type="list" sqref="F81:WB81" showErrorMessage="1" errorStyle="warning" errorTitle="Invalid Value!!" error="Value entered is invalid.&#10; Select a value from the list." allowBlank="1">
      <formula1>=Formulas!$HF2:$HF7</formula1>
    </dataValidation>
    <dataValidation type="list" sqref="F82:WB82" showErrorMessage="1" errorStyle="warning" errorTitle="Invalid Value!!" error="Value entered is invalid.&#10; Select a value from the list." allowBlank="1">
      <formula1>=Formulas!$HI2:$HI4</formula1>
    </dataValidation>
    <dataValidation type="list" sqref="F83:WB83" showErrorMessage="1" errorStyle="warning" errorTitle="Invalid Value!!" error="Value entered is invalid.&#10; Select a value from the list." allowBlank="1">
      <formula1>=Formulas!$HL2:$HL5</formula1>
    </dataValidation>
    <dataValidation type="list" sqref="F84:WB84" showErrorMessage="1" errorStyle="warning" errorTitle="Invalid Value!!" error="Value entered is invalid.&#10; Select a value from the list." allowBlank="1">
      <formula1>=Formulas!$HO2:$HO5</formula1>
    </dataValidation>
    <dataValidation type="list" sqref="F85:WB85" showErrorMessage="1" errorStyle="warning" errorTitle="Invalid Value!!" error="Value entered is invalid.&#10; Select a value from the list." allowBlank="1">
      <formula1>=Formulas!$HR2:$HR5</formula1>
    </dataValidation>
    <dataValidation type="list" sqref="F87:WB87" showErrorMessage="1" errorStyle="warning" errorTitle="Invalid Value!!" error="Value entered is invalid.&#10; Select a value from the list." allowBlank="1">
      <formula1>=Formulas!$HU2:$HU5</formula1>
    </dataValidation>
    <dataValidation type="list" sqref="F88:WB88" showErrorMessage="1" errorStyle="warning" errorTitle="Invalid Value!!" error="Value entered is invalid.&#10; Select a value from the list." allowBlank="1">
      <formula1>=Formulas!$HX2:$HX5</formula1>
    </dataValidation>
    <dataValidation type="list" sqref="F89:WB89" showErrorMessage="1" errorStyle="warning" errorTitle="Invalid Value!!" error="Value entered is invalid.&#10; Select a value from the list." allowBlank="1">
      <formula1>=Formulas!$IA2:$IA3</formula1>
    </dataValidation>
    <dataValidation type="list" sqref="F91:WB91" showErrorMessage="1" errorStyle="warning" errorTitle="Invalid Value!!" error="Value entered is invalid.&#10; Select a value from the list." allowBlank="1">
      <formula1>=Formulas!$ID2:$ID4</formula1>
    </dataValidation>
    <dataValidation type="list" sqref="F92:WB92" showErrorMessage="1" errorStyle="warning" errorTitle="Invalid Value!!" error="Value entered is invalid.&#10; Select a value from the list." allowBlank="1">
      <formula1>=Formulas!$IG2:$IG3</formula1>
    </dataValidation>
    <dataValidation type="list" sqref="F93:WB93" showErrorMessage="1" errorStyle="warning" errorTitle="Invalid Value!!" error="Value entered is invalid.&#10; Select a value from the list." allowBlank="1">
      <formula1>=Formulas!$IJ2:$IJ5</formula1>
    </dataValidation>
    <dataValidation type="list" sqref="F94:WB94" showErrorMessage="1" errorStyle="warning" errorTitle="Invalid Value!!" error="Value entered is invalid.&#10; Select a value from the list." allowBlank="1">
      <formula1>=Formulas!$IM2:$IM3</formula1>
    </dataValidation>
    <dataValidation type="list" sqref="F95:WB95" showErrorMessage="1" errorStyle="warning" errorTitle="Invalid Value!!" error="Value entered is invalid.&#10; Select a value from the list." allowBlank="1">
      <formula1>=Formulas!$IP2:$IP3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IR26"/>
  <sheetViews>
    <sheetView workbookViewId="0"/>
  </sheetViews>
  <sheetFormatPr defaultRowHeight="15"/>
  <sheetData>
    <row r="1">
      <c r="A1" s="7" t="s">
        <v>31</v>
      </c>
      <c r="B1" s="7" t="s">
        <v>31</v>
      </c>
      <c r="C1" s="7" t="s">
        <v>31</v>
      </c>
      <c r="D1" s="7" t="s">
        <v>37</v>
      </c>
      <c r="E1" s="7" t="s">
        <v>37</v>
      </c>
      <c r="F1" s="7" t="s">
        <v>37</v>
      </c>
      <c r="G1" s="7" t="s">
        <v>42</v>
      </c>
      <c r="H1" s="7" t="s">
        <v>42</v>
      </c>
      <c r="I1" s="7" t="s">
        <v>42</v>
      </c>
      <c r="J1" s="7" t="s">
        <v>47</v>
      </c>
      <c r="K1" s="7" t="s">
        <v>47</v>
      </c>
      <c r="L1" s="7" t="s">
        <v>47</v>
      </c>
      <c r="M1" s="7" t="s">
        <v>51</v>
      </c>
      <c r="N1" s="7" t="s">
        <v>51</v>
      </c>
      <c r="O1" s="7" t="s">
        <v>51</v>
      </c>
      <c r="P1" s="7" t="s">
        <v>55</v>
      </c>
      <c r="Q1" s="7" t="s">
        <v>55</v>
      </c>
      <c r="R1" s="7" t="s">
        <v>55</v>
      </c>
      <c r="S1" s="7" t="s">
        <v>61</v>
      </c>
      <c r="T1" s="7" t="s">
        <v>61</v>
      </c>
      <c r="U1" s="7" t="s">
        <v>61</v>
      </c>
      <c r="V1" s="7" t="s">
        <v>75</v>
      </c>
      <c r="W1" s="7" t="s">
        <v>75</v>
      </c>
      <c r="X1" s="7" t="s">
        <v>75</v>
      </c>
      <c r="Y1" s="7" t="s">
        <v>78</v>
      </c>
      <c r="Z1" s="7" t="s">
        <v>78</v>
      </c>
      <c r="AA1" s="7" t="s">
        <v>78</v>
      </c>
      <c r="AB1" s="7" t="s">
        <v>83</v>
      </c>
      <c r="AC1" s="7" t="s">
        <v>83</v>
      </c>
      <c r="AD1" s="7" t="s">
        <v>83</v>
      </c>
      <c r="AE1" s="7" t="s">
        <v>87</v>
      </c>
      <c r="AF1" s="7" t="s">
        <v>87</v>
      </c>
      <c r="AG1" s="7" t="s">
        <v>87</v>
      </c>
      <c r="AH1" s="7" t="s">
        <v>91</v>
      </c>
      <c r="AI1" s="7" t="s">
        <v>91</v>
      </c>
      <c r="AJ1" s="7" t="s">
        <v>91</v>
      </c>
      <c r="AK1" s="7" t="s">
        <v>93</v>
      </c>
      <c r="AL1" s="7" t="s">
        <v>93</v>
      </c>
      <c r="AM1" s="7" t="s">
        <v>93</v>
      </c>
      <c r="AN1" s="7" t="s">
        <v>95</v>
      </c>
      <c r="AO1" s="7" t="s">
        <v>95</v>
      </c>
      <c r="AP1" s="7" t="s">
        <v>95</v>
      </c>
      <c r="AQ1" s="7" t="s">
        <v>98</v>
      </c>
      <c r="AR1" s="7" t="s">
        <v>98</v>
      </c>
      <c r="AS1" s="7" t="s">
        <v>98</v>
      </c>
      <c r="AT1" s="7" t="s">
        <v>103</v>
      </c>
      <c r="AU1" s="7" t="s">
        <v>103</v>
      </c>
      <c r="AV1" s="7" t="s">
        <v>103</v>
      </c>
      <c r="AW1" s="7" t="s">
        <v>116</v>
      </c>
      <c r="AX1" s="7" t="s">
        <v>116</v>
      </c>
      <c r="AY1" s="7" t="s">
        <v>116</v>
      </c>
      <c r="AZ1" s="7" t="s">
        <v>118</v>
      </c>
      <c r="BA1" s="7" t="s">
        <v>118</v>
      </c>
      <c r="BB1" s="7" t="s">
        <v>118</v>
      </c>
      <c r="BC1" s="7" t="s">
        <v>124</v>
      </c>
      <c r="BD1" s="7" t="s">
        <v>124</v>
      </c>
      <c r="BE1" s="7" t="s">
        <v>124</v>
      </c>
      <c r="BF1" s="7" t="s">
        <v>126</v>
      </c>
      <c r="BG1" s="7" t="s">
        <v>126</v>
      </c>
      <c r="BH1" s="7" t="s">
        <v>126</v>
      </c>
      <c r="BI1" s="7" t="s">
        <v>128</v>
      </c>
      <c r="BJ1" s="7" t="s">
        <v>128</v>
      </c>
      <c r="BK1" s="7" t="s">
        <v>128</v>
      </c>
      <c r="BL1" s="7" t="s">
        <v>130</v>
      </c>
      <c r="BM1" s="7" t="s">
        <v>130</v>
      </c>
      <c r="BN1" s="7" t="s">
        <v>130</v>
      </c>
      <c r="BO1" s="7" t="s">
        <v>134</v>
      </c>
      <c r="BP1" s="7" t="s">
        <v>134</v>
      </c>
      <c r="BQ1" s="7" t="s">
        <v>134</v>
      </c>
      <c r="BR1" s="7" t="s">
        <v>138</v>
      </c>
      <c r="BS1" s="7" t="s">
        <v>138</v>
      </c>
      <c r="BT1" s="7" t="s">
        <v>138</v>
      </c>
      <c r="BU1" s="7" t="s">
        <v>144</v>
      </c>
      <c r="BV1" s="7" t="s">
        <v>144</v>
      </c>
      <c r="BW1" s="7" t="s">
        <v>144</v>
      </c>
      <c r="BX1" s="7" t="s">
        <v>147</v>
      </c>
      <c r="BY1" s="7" t="s">
        <v>147</v>
      </c>
      <c r="BZ1" s="7" t="s">
        <v>147</v>
      </c>
      <c r="CA1" s="7" t="s">
        <v>151</v>
      </c>
      <c r="CB1" s="7" t="s">
        <v>151</v>
      </c>
      <c r="CC1" s="7" t="s">
        <v>151</v>
      </c>
      <c r="CD1" s="7" t="s">
        <v>157</v>
      </c>
      <c r="CE1" s="7" t="s">
        <v>157</v>
      </c>
      <c r="CF1" s="7" t="s">
        <v>157</v>
      </c>
      <c r="CG1" s="7" t="s">
        <v>161</v>
      </c>
      <c r="CH1" s="7" t="s">
        <v>161</v>
      </c>
      <c r="CI1" s="7" t="s">
        <v>161</v>
      </c>
      <c r="CJ1" s="7" t="s">
        <v>165</v>
      </c>
      <c r="CK1" s="7" t="s">
        <v>165</v>
      </c>
      <c r="CL1" s="7" t="s">
        <v>165</v>
      </c>
      <c r="CM1" s="7" t="s">
        <v>172</v>
      </c>
      <c r="CN1" s="0" t="s">
        <v>172</v>
      </c>
      <c r="CO1" s="0" t="s">
        <v>172</v>
      </c>
      <c r="CP1" s="0" t="s">
        <v>174</v>
      </c>
      <c r="CQ1" s="0" t="s">
        <v>174</v>
      </c>
      <c r="CR1" s="0" t="s">
        <v>174</v>
      </c>
      <c r="CS1" s="0" t="s">
        <v>177</v>
      </c>
      <c r="CT1" s="0" t="s">
        <v>177</v>
      </c>
      <c r="CU1" s="0" t="s">
        <v>177</v>
      </c>
      <c r="CV1" s="0" t="s">
        <v>179</v>
      </c>
      <c r="CW1" s="0" t="s">
        <v>179</v>
      </c>
      <c r="CX1" s="0" t="s">
        <v>179</v>
      </c>
      <c r="CY1" s="0" t="s">
        <v>182</v>
      </c>
      <c r="CZ1" s="0" t="s">
        <v>182</v>
      </c>
      <c r="DA1" s="0" t="s">
        <v>182</v>
      </c>
      <c r="DB1" s="0" t="s">
        <v>184</v>
      </c>
      <c r="DC1" s="0" t="s">
        <v>184</v>
      </c>
      <c r="DD1" s="0" t="s">
        <v>184</v>
      </c>
      <c r="DE1" s="0" t="s">
        <v>189</v>
      </c>
      <c r="DF1" s="0" t="s">
        <v>189</v>
      </c>
      <c r="DG1" s="0" t="s">
        <v>189</v>
      </c>
      <c r="DH1" s="0" t="s">
        <v>192</v>
      </c>
      <c r="DI1" s="0" t="s">
        <v>192</v>
      </c>
      <c r="DJ1" s="0" t="s">
        <v>192</v>
      </c>
      <c r="DK1" s="0" t="s">
        <v>196</v>
      </c>
      <c r="DL1" s="0" t="s">
        <v>196</v>
      </c>
      <c r="DM1" s="0" t="s">
        <v>196</v>
      </c>
      <c r="DN1" s="0" t="s">
        <v>203</v>
      </c>
      <c r="DO1" s="0" t="s">
        <v>203</v>
      </c>
      <c r="DP1" s="0" t="s">
        <v>203</v>
      </c>
      <c r="DQ1" s="0" t="s">
        <v>205</v>
      </c>
      <c r="DR1" s="0" t="s">
        <v>205</v>
      </c>
      <c r="DS1" s="0" t="s">
        <v>205</v>
      </c>
      <c r="DT1" s="0" t="s">
        <v>207</v>
      </c>
      <c r="DU1" s="0" t="s">
        <v>207</v>
      </c>
      <c r="DV1" s="0" t="s">
        <v>207</v>
      </c>
      <c r="DW1" s="0" t="s">
        <v>215</v>
      </c>
      <c r="DX1" s="0" t="s">
        <v>215</v>
      </c>
      <c r="DY1" s="0" t="s">
        <v>215</v>
      </c>
      <c r="DZ1" s="0" t="s">
        <v>217</v>
      </c>
      <c r="EA1" s="0" t="s">
        <v>217</v>
      </c>
      <c r="EB1" s="0" t="s">
        <v>217</v>
      </c>
      <c r="EC1" s="0" t="s">
        <v>220</v>
      </c>
      <c r="ED1" s="0" t="s">
        <v>220</v>
      </c>
      <c r="EE1" s="0" t="s">
        <v>220</v>
      </c>
      <c r="EF1" s="0" t="s">
        <v>222</v>
      </c>
      <c r="EG1" s="0" t="s">
        <v>222</v>
      </c>
      <c r="EH1" s="0" t="s">
        <v>222</v>
      </c>
      <c r="EI1" s="0" t="s">
        <v>224</v>
      </c>
      <c r="EJ1" s="0" t="s">
        <v>224</v>
      </c>
      <c r="EK1" s="0" t="s">
        <v>224</v>
      </c>
      <c r="EL1" s="0" t="s">
        <v>229</v>
      </c>
      <c r="EM1" s="0" t="s">
        <v>229</v>
      </c>
      <c r="EN1" s="0" t="s">
        <v>229</v>
      </c>
      <c r="EO1" s="0" t="s">
        <v>231</v>
      </c>
      <c r="EP1" s="0" t="s">
        <v>231</v>
      </c>
      <c r="EQ1" s="0" t="s">
        <v>231</v>
      </c>
      <c r="ER1" s="0" t="s">
        <v>236</v>
      </c>
      <c r="ES1" s="0" t="s">
        <v>236</v>
      </c>
      <c r="ET1" s="0" t="s">
        <v>236</v>
      </c>
      <c r="EU1" s="0" t="s">
        <v>242</v>
      </c>
      <c r="EV1" s="0" t="s">
        <v>242</v>
      </c>
      <c r="EW1" s="0" t="s">
        <v>242</v>
      </c>
      <c r="EX1" s="0" t="s">
        <v>244</v>
      </c>
      <c r="EY1" s="0" t="s">
        <v>244</v>
      </c>
      <c r="EZ1" s="0" t="s">
        <v>244</v>
      </c>
      <c r="FA1" s="0" t="s">
        <v>246</v>
      </c>
      <c r="FB1" s="0" t="s">
        <v>246</v>
      </c>
      <c r="FC1" s="0" t="s">
        <v>246</v>
      </c>
      <c r="FD1" s="0" t="s">
        <v>248</v>
      </c>
      <c r="FE1" s="0" t="s">
        <v>248</v>
      </c>
      <c r="FF1" s="0" t="s">
        <v>248</v>
      </c>
      <c r="FG1" s="0" t="s">
        <v>250</v>
      </c>
      <c r="FH1" s="0" t="s">
        <v>250</v>
      </c>
      <c r="FI1" s="0" t="s">
        <v>250</v>
      </c>
      <c r="FJ1" s="0" t="s">
        <v>254</v>
      </c>
      <c r="FK1" s="0" t="s">
        <v>254</v>
      </c>
      <c r="FL1" s="0" t="s">
        <v>254</v>
      </c>
      <c r="FM1" s="0" t="s">
        <v>258</v>
      </c>
      <c r="FN1" s="0" t="s">
        <v>258</v>
      </c>
      <c r="FO1" s="0" t="s">
        <v>258</v>
      </c>
      <c r="FP1" s="0" t="s">
        <v>261</v>
      </c>
      <c r="FQ1" s="0" t="s">
        <v>261</v>
      </c>
      <c r="FR1" s="0" t="s">
        <v>261</v>
      </c>
      <c r="FS1" s="0" t="s">
        <v>264</v>
      </c>
      <c r="FT1" s="0" t="s">
        <v>264</v>
      </c>
      <c r="FU1" s="0" t="s">
        <v>264</v>
      </c>
      <c r="FV1" s="0" t="s">
        <v>266</v>
      </c>
      <c r="FW1" s="0" t="s">
        <v>266</v>
      </c>
      <c r="FX1" s="0" t="s">
        <v>266</v>
      </c>
      <c r="FY1" s="0" t="s">
        <v>268</v>
      </c>
      <c r="FZ1" s="0" t="s">
        <v>268</v>
      </c>
      <c r="GA1" s="0" t="s">
        <v>268</v>
      </c>
      <c r="GB1" s="0" t="s">
        <v>271</v>
      </c>
      <c r="GC1" s="0" t="s">
        <v>271</v>
      </c>
      <c r="GD1" s="0" t="s">
        <v>271</v>
      </c>
      <c r="GE1" s="0" t="s">
        <v>276</v>
      </c>
      <c r="GF1" s="0" t="s">
        <v>276</v>
      </c>
      <c r="GG1" s="0" t="s">
        <v>276</v>
      </c>
      <c r="GH1" s="0" t="s">
        <v>279</v>
      </c>
      <c r="GI1" s="0" t="s">
        <v>279</v>
      </c>
      <c r="GJ1" s="0" t="s">
        <v>279</v>
      </c>
      <c r="GK1" s="0" t="s">
        <v>281</v>
      </c>
      <c r="GL1" s="0" t="s">
        <v>281</v>
      </c>
      <c r="GM1" s="0" t="s">
        <v>281</v>
      </c>
      <c r="GN1" s="0" t="s">
        <v>284</v>
      </c>
      <c r="GO1" s="0" t="s">
        <v>284</v>
      </c>
      <c r="GP1" s="0" t="s">
        <v>284</v>
      </c>
      <c r="GQ1" s="0" t="s">
        <v>287</v>
      </c>
      <c r="GR1" s="0" t="s">
        <v>287</v>
      </c>
      <c r="GS1" s="0" t="s">
        <v>287</v>
      </c>
      <c r="GT1" s="0" t="s">
        <v>289</v>
      </c>
      <c r="GU1" s="0" t="s">
        <v>289</v>
      </c>
      <c r="GV1" s="0" t="s">
        <v>289</v>
      </c>
      <c r="GW1" s="0" t="s">
        <v>291</v>
      </c>
      <c r="GX1" s="0" t="s">
        <v>291</v>
      </c>
      <c r="GY1" s="0" t="s">
        <v>291</v>
      </c>
      <c r="GZ1" s="0" t="s">
        <v>294</v>
      </c>
      <c r="HA1" s="0" t="s">
        <v>294</v>
      </c>
      <c r="HB1" s="0" t="s">
        <v>294</v>
      </c>
      <c r="HC1" s="0" t="s">
        <v>296</v>
      </c>
      <c r="HD1" s="0" t="s">
        <v>296</v>
      </c>
      <c r="HE1" s="0" t="s">
        <v>296</v>
      </c>
      <c r="HF1" s="0" t="s">
        <v>298</v>
      </c>
      <c r="HG1" s="0" t="s">
        <v>298</v>
      </c>
      <c r="HH1" s="0" t="s">
        <v>298</v>
      </c>
      <c r="HI1" s="0" t="s">
        <v>303</v>
      </c>
      <c r="HJ1" s="0" t="s">
        <v>303</v>
      </c>
      <c r="HK1" s="0" t="s">
        <v>303</v>
      </c>
      <c r="HL1" s="0" t="s">
        <v>305</v>
      </c>
      <c r="HM1" s="0" t="s">
        <v>305</v>
      </c>
      <c r="HN1" s="0" t="s">
        <v>305</v>
      </c>
      <c r="HO1" s="0" t="s">
        <v>307</v>
      </c>
      <c r="HP1" s="0" t="s">
        <v>307</v>
      </c>
      <c r="HQ1" s="0" t="s">
        <v>307</v>
      </c>
      <c r="HR1" s="0" t="s">
        <v>312</v>
      </c>
      <c r="HS1" s="0" t="s">
        <v>312</v>
      </c>
      <c r="HT1" s="0" t="s">
        <v>312</v>
      </c>
      <c r="HU1" s="0" t="s">
        <v>320</v>
      </c>
      <c r="HV1" s="0" t="s">
        <v>320</v>
      </c>
      <c r="HW1" s="0" t="s">
        <v>320</v>
      </c>
      <c r="HX1" s="0" t="s">
        <v>323</v>
      </c>
      <c r="HY1" s="0" t="s">
        <v>323</v>
      </c>
      <c r="HZ1" s="0" t="s">
        <v>323</v>
      </c>
      <c r="IA1" s="0" t="s">
        <v>325</v>
      </c>
      <c r="IB1" s="0" t="s">
        <v>325</v>
      </c>
      <c r="IC1" s="0" t="s">
        <v>325</v>
      </c>
      <c r="ID1" s="0" t="s">
        <v>329</v>
      </c>
      <c r="IE1" s="0" t="s">
        <v>329</v>
      </c>
      <c r="IF1" s="0" t="s">
        <v>329</v>
      </c>
      <c r="IG1" s="0" t="s">
        <v>331</v>
      </c>
      <c r="IH1" s="0" t="s">
        <v>331</v>
      </c>
      <c r="II1" s="0" t="s">
        <v>331</v>
      </c>
      <c r="IJ1" s="0" t="s">
        <v>333</v>
      </c>
      <c r="IK1" s="0" t="s">
        <v>333</v>
      </c>
      <c r="IL1" s="0" t="s">
        <v>333</v>
      </c>
      <c r="IM1" s="0" t="s">
        <v>338</v>
      </c>
      <c r="IN1" s="0" t="s">
        <v>338</v>
      </c>
      <c r="IO1" s="0" t="s">
        <v>338</v>
      </c>
      <c r="IP1" s="0" t="s">
        <v>340</v>
      </c>
      <c r="IQ1" s="0" t="s">
        <v>340</v>
      </c>
      <c r="IR1" s="0" t="s">
        <v>340</v>
      </c>
    </row>
    <row r="2">
      <c r="A2" s="0" t="s">
        <v>34</v>
      </c>
      <c r="B2" s="0" t="s">
        <v>344</v>
      </c>
      <c r="C2" s="0">
        <v>10</v>
      </c>
      <c r="D2" s="0" t="s">
        <v>40</v>
      </c>
      <c r="E2" s="0" t="s">
        <v>345</v>
      </c>
      <c r="F2" s="0">
        <v>10</v>
      </c>
      <c r="G2" s="0" t="s">
        <v>45</v>
      </c>
      <c r="H2" s="0" t="s">
        <v>346</v>
      </c>
      <c r="I2" s="0">
        <v>10</v>
      </c>
      <c r="J2" s="0" t="s">
        <v>347</v>
      </c>
      <c r="K2" s="0" t="s">
        <v>348</v>
      </c>
      <c r="L2" s="0">
        <v>10</v>
      </c>
      <c r="M2" s="0" t="s">
        <v>53</v>
      </c>
      <c r="N2" s="0" t="s">
        <v>349</v>
      </c>
      <c r="O2" s="0">
        <v>6</v>
      </c>
      <c r="P2" s="0" t="s">
        <v>59</v>
      </c>
      <c r="Q2" s="0" t="s">
        <v>350</v>
      </c>
      <c r="R2" s="0">
        <v>4</v>
      </c>
      <c r="S2" s="0" t="s">
        <v>351</v>
      </c>
      <c r="T2" s="0" t="s">
        <v>352</v>
      </c>
      <c r="U2" s="0">
        <v>10</v>
      </c>
      <c r="V2" s="0" t="s">
        <v>74</v>
      </c>
      <c r="W2" s="0" t="s">
        <v>353</v>
      </c>
      <c r="X2" s="0">
        <v>10</v>
      </c>
      <c r="Y2" s="0" t="s">
        <v>80</v>
      </c>
      <c r="Z2" s="0" t="s">
        <v>354</v>
      </c>
      <c r="AA2" s="0">
        <v>10</v>
      </c>
      <c r="AB2" s="0" t="s">
        <v>86</v>
      </c>
      <c r="AC2" s="0" t="s">
        <v>355</v>
      </c>
      <c r="AD2" s="0">
        <v>10</v>
      </c>
      <c r="AE2" s="0" t="s">
        <v>356</v>
      </c>
      <c r="AF2" s="0" t="s">
        <v>357</v>
      </c>
      <c r="AG2" s="0">
        <v>10</v>
      </c>
      <c r="AH2" s="0" t="s">
        <v>53</v>
      </c>
      <c r="AI2" s="0" t="s">
        <v>358</v>
      </c>
      <c r="AJ2" s="0">
        <v>10</v>
      </c>
      <c r="AK2" s="0" t="s">
        <v>359</v>
      </c>
      <c r="AL2" s="0" t="s">
        <v>360</v>
      </c>
      <c r="AM2" s="0">
        <v>10</v>
      </c>
      <c r="AN2" s="0" t="s">
        <v>361</v>
      </c>
      <c r="AO2" s="0" t="s">
        <v>362</v>
      </c>
      <c r="AP2" s="0">
        <v>3</v>
      </c>
      <c r="AQ2" s="0" t="s">
        <v>363</v>
      </c>
      <c r="AR2" s="0" t="s">
        <v>364</v>
      </c>
      <c r="AS2" s="0">
        <v>10</v>
      </c>
      <c r="AT2" s="0" t="s">
        <v>110</v>
      </c>
      <c r="AU2" s="0" t="s">
        <v>365</v>
      </c>
      <c r="AV2" s="0">
        <v>8</v>
      </c>
      <c r="AW2" s="0" t="s">
        <v>54</v>
      </c>
      <c r="AX2" s="0" t="s">
        <v>366</v>
      </c>
      <c r="AY2" s="0">
        <v>10</v>
      </c>
      <c r="AZ2" s="0" t="s">
        <v>121</v>
      </c>
      <c r="BA2" s="0" t="s">
        <v>367</v>
      </c>
      <c r="BB2" s="0">
        <v>10</v>
      </c>
      <c r="BC2" s="0" t="s">
        <v>54</v>
      </c>
      <c r="BD2" s="0" t="s">
        <v>368</v>
      </c>
      <c r="BE2" s="0">
        <v>1</v>
      </c>
      <c r="BF2" s="0" t="s">
        <v>54</v>
      </c>
      <c r="BG2" s="0" t="s">
        <v>369</v>
      </c>
      <c r="BH2" s="0">
        <v>1</v>
      </c>
      <c r="BI2" s="0" t="s">
        <v>53</v>
      </c>
      <c r="BJ2" s="0" t="s">
        <v>370</v>
      </c>
      <c r="BK2" s="0">
        <v>10</v>
      </c>
      <c r="BL2" s="0" t="s">
        <v>133</v>
      </c>
      <c r="BM2" s="0" t="s">
        <v>371</v>
      </c>
      <c r="BN2" s="0">
        <v>10</v>
      </c>
      <c r="BO2" s="0" t="s">
        <v>372</v>
      </c>
      <c r="BP2" s="0" t="s">
        <v>373</v>
      </c>
      <c r="BQ2" s="0">
        <v>3</v>
      </c>
      <c r="BR2" s="0" t="s">
        <v>374</v>
      </c>
      <c r="BS2" s="0" t="s">
        <v>375</v>
      </c>
      <c r="BT2" s="0">
        <v>10</v>
      </c>
      <c r="BU2" s="0" t="s">
        <v>376</v>
      </c>
      <c r="BV2" s="0" t="s">
        <v>377</v>
      </c>
      <c r="BW2" s="0">
        <v>10</v>
      </c>
      <c r="BX2" s="0" t="s">
        <v>378</v>
      </c>
      <c r="BY2" s="0" t="s">
        <v>379</v>
      </c>
      <c r="BZ2" s="0">
        <v>4</v>
      </c>
      <c r="CA2" s="0" t="s">
        <v>380</v>
      </c>
      <c r="CB2" s="0" t="s">
        <v>381</v>
      </c>
      <c r="CC2" s="0">
        <v>10</v>
      </c>
      <c r="CD2" s="0" t="s">
        <v>159</v>
      </c>
      <c r="CE2" s="0" t="s">
        <v>382</v>
      </c>
      <c r="CF2" s="0">
        <v>8</v>
      </c>
      <c r="CG2" s="0" t="s">
        <v>383</v>
      </c>
      <c r="CH2" s="0" t="s">
        <v>384</v>
      </c>
      <c r="CI2" s="0">
        <v>6</v>
      </c>
      <c r="CJ2" s="0" t="s">
        <v>171</v>
      </c>
      <c r="CK2" s="0" t="s">
        <v>385</v>
      </c>
      <c r="CL2" s="0">
        <v>10</v>
      </c>
      <c r="CM2" s="0" t="s">
        <v>54</v>
      </c>
      <c r="CN2" s="0" t="s">
        <v>386</v>
      </c>
      <c r="CO2" s="0">
        <v>10</v>
      </c>
      <c r="CP2" s="0" t="s">
        <v>176</v>
      </c>
      <c r="CQ2" s="0" t="s">
        <v>387</v>
      </c>
      <c r="CR2" s="0">
        <v>10</v>
      </c>
      <c r="CS2" s="0" t="s">
        <v>388</v>
      </c>
      <c r="CT2" s="0" t="s">
        <v>389</v>
      </c>
      <c r="CU2" s="0">
        <v>2</v>
      </c>
      <c r="CV2" s="0" t="s">
        <v>181</v>
      </c>
      <c r="CW2" s="0" t="s">
        <v>390</v>
      </c>
      <c r="CX2" s="0">
        <v>10</v>
      </c>
      <c r="CY2" s="0" t="s">
        <v>54</v>
      </c>
      <c r="CZ2" s="0" t="s">
        <v>391</v>
      </c>
      <c r="DA2" s="0">
        <v>10</v>
      </c>
      <c r="DB2" s="0" t="s">
        <v>186</v>
      </c>
      <c r="DC2" s="0" t="s">
        <v>392</v>
      </c>
      <c r="DD2" s="0">
        <v>10</v>
      </c>
      <c r="DE2" s="0" t="s">
        <v>191</v>
      </c>
      <c r="DF2" s="0" t="s">
        <v>393</v>
      </c>
      <c r="DG2" s="0">
        <v>10</v>
      </c>
      <c r="DH2" s="0" t="s">
        <v>194</v>
      </c>
      <c r="DI2" s="0" t="s">
        <v>394</v>
      </c>
      <c r="DJ2" s="0">
        <v>10</v>
      </c>
      <c r="DK2" s="0" t="s">
        <v>199</v>
      </c>
      <c r="DL2" s="0" t="s">
        <v>395</v>
      </c>
      <c r="DM2" s="0">
        <v>10</v>
      </c>
      <c r="DN2" s="0" t="s">
        <v>54</v>
      </c>
      <c r="DO2" s="0" t="s">
        <v>396</v>
      </c>
      <c r="DP2" s="0">
        <v>6</v>
      </c>
      <c r="DQ2" s="0" t="s">
        <v>54</v>
      </c>
      <c r="DR2" s="0" t="s">
        <v>397</v>
      </c>
      <c r="DS2" s="0">
        <v>6</v>
      </c>
      <c r="DT2" s="0" t="s">
        <v>54</v>
      </c>
      <c r="DU2" s="0" t="s">
        <v>398</v>
      </c>
      <c r="DV2" s="0">
        <v>10</v>
      </c>
      <c r="DW2" s="0" t="s">
        <v>54</v>
      </c>
      <c r="DX2" s="0" t="s">
        <v>399</v>
      </c>
      <c r="DY2" s="0">
        <v>10</v>
      </c>
      <c r="DZ2" s="0" t="s">
        <v>54</v>
      </c>
      <c r="EA2" s="0" t="s">
        <v>400</v>
      </c>
      <c r="EB2" s="0">
        <v>10</v>
      </c>
      <c r="EC2" s="0" t="s">
        <v>54</v>
      </c>
      <c r="ED2" s="0" t="s">
        <v>401</v>
      </c>
      <c r="EE2" s="0">
        <v>10</v>
      </c>
      <c r="EF2" s="0" t="s">
        <v>54</v>
      </c>
      <c r="EG2" s="0" t="s">
        <v>402</v>
      </c>
      <c r="EH2" s="0">
        <v>10</v>
      </c>
      <c r="EI2" s="0" t="s">
        <v>227</v>
      </c>
      <c r="EJ2" s="0" t="s">
        <v>403</v>
      </c>
      <c r="EK2" s="0">
        <v>10</v>
      </c>
      <c r="EL2" s="0" t="s">
        <v>54</v>
      </c>
      <c r="EM2" s="0" t="s">
        <v>404</v>
      </c>
      <c r="EN2" s="0">
        <v>4</v>
      </c>
      <c r="EO2" s="0" t="s">
        <v>234</v>
      </c>
      <c r="EP2" s="0" t="s">
        <v>405</v>
      </c>
      <c r="EQ2" s="0">
        <v>10</v>
      </c>
      <c r="ER2" s="0" t="s">
        <v>239</v>
      </c>
      <c r="ES2" s="0" t="s">
        <v>406</v>
      </c>
      <c r="ET2" s="0">
        <v>1</v>
      </c>
      <c r="EU2" s="0" t="s">
        <v>407</v>
      </c>
      <c r="EV2" s="0" t="s">
        <v>408</v>
      </c>
      <c r="EW2" s="0">
        <v>3</v>
      </c>
      <c r="EX2" s="0" t="s">
        <v>54</v>
      </c>
      <c r="EY2" s="0" t="s">
        <v>409</v>
      </c>
      <c r="EZ2" s="0">
        <v>6</v>
      </c>
      <c r="FA2" s="0" t="s">
        <v>54</v>
      </c>
      <c r="FB2" s="0" t="s">
        <v>410</v>
      </c>
      <c r="FC2" s="0">
        <v>5</v>
      </c>
      <c r="FD2" s="0" t="s">
        <v>54</v>
      </c>
      <c r="FE2" s="0" t="s">
        <v>411</v>
      </c>
      <c r="FF2" s="0">
        <v>6</v>
      </c>
      <c r="FG2" s="0" t="s">
        <v>412</v>
      </c>
      <c r="FH2" s="0" t="s">
        <v>413</v>
      </c>
      <c r="FI2" s="0">
        <v>3</v>
      </c>
      <c r="FJ2" s="0" t="s">
        <v>256</v>
      </c>
      <c r="FK2" s="0" t="s">
        <v>414</v>
      </c>
      <c r="FL2" s="0">
        <v>6</v>
      </c>
      <c r="FM2" s="0" t="s">
        <v>53</v>
      </c>
      <c r="FN2" s="0" t="s">
        <v>415</v>
      </c>
      <c r="FO2" s="0">
        <v>7</v>
      </c>
      <c r="FP2" s="0" t="s">
        <v>71</v>
      </c>
      <c r="FQ2" s="0" t="s">
        <v>416</v>
      </c>
      <c r="FR2" s="0">
        <v>8</v>
      </c>
      <c r="FS2" s="0" t="s">
        <v>54</v>
      </c>
      <c r="FT2" s="0" t="s">
        <v>417</v>
      </c>
      <c r="FU2" s="0">
        <v>4</v>
      </c>
      <c r="FV2" s="0" t="s">
        <v>54</v>
      </c>
      <c r="FW2" s="0" t="s">
        <v>418</v>
      </c>
      <c r="FX2" s="0">
        <v>4</v>
      </c>
      <c r="FY2" s="0" t="s">
        <v>54</v>
      </c>
      <c r="FZ2" s="0" t="s">
        <v>419</v>
      </c>
      <c r="GA2" s="0">
        <v>4</v>
      </c>
      <c r="GB2" s="0" t="s">
        <v>420</v>
      </c>
      <c r="GC2" s="0" t="s">
        <v>421</v>
      </c>
      <c r="GD2" s="0">
        <v>1</v>
      </c>
      <c r="GE2" s="0" t="s">
        <v>293</v>
      </c>
      <c r="GF2" s="0" t="s">
        <v>422</v>
      </c>
      <c r="GG2" s="0">
        <v>3</v>
      </c>
      <c r="GH2" s="0" t="s">
        <v>54</v>
      </c>
      <c r="GI2" s="0" t="s">
        <v>423</v>
      </c>
      <c r="GJ2" s="0">
        <v>7</v>
      </c>
      <c r="GK2" s="0" t="s">
        <v>283</v>
      </c>
      <c r="GL2" s="0" t="s">
        <v>424</v>
      </c>
      <c r="GM2" s="0">
        <v>5</v>
      </c>
      <c r="GN2" s="0" t="s">
        <v>286</v>
      </c>
      <c r="GO2" s="0" t="s">
        <v>425</v>
      </c>
      <c r="GP2" s="0">
        <v>4</v>
      </c>
      <c r="GQ2" s="0" t="s">
        <v>286</v>
      </c>
      <c r="GR2" s="0" t="s">
        <v>426</v>
      </c>
      <c r="GS2" s="0">
        <v>8</v>
      </c>
      <c r="GT2" s="0" t="s">
        <v>286</v>
      </c>
      <c r="GU2" s="0" t="s">
        <v>427</v>
      </c>
      <c r="GV2" s="0">
        <v>8</v>
      </c>
      <c r="GW2" s="0" t="s">
        <v>293</v>
      </c>
      <c r="GX2" s="0" t="s">
        <v>428</v>
      </c>
      <c r="GY2" s="0">
        <v>8</v>
      </c>
      <c r="GZ2" s="0" t="s">
        <v>293</v>
      </c>
      <c r="HA2" s="0" t="s">
        <v>429</v>
      </c>
      <c r="HB2" s="0">
        <v>7</v>
      </c>
      <c r="HC2" s="0" t="s">
        <v>74</v>
      </c>
      <c r="HD2" s="0" t="s">
        <v>430</v>
      </c>
      <c r="HE2" s="0">
        <v>7</v>
      </c>
      <c r="HF2" s="0" t="s">
        <v>300</v>
      </c>
      <c r="HG2" s="0" t="s">
        <v>431</v>
      </c>
      <c r="HH2" s="0">
        <v>8</v>
      </c>
      <c r="HI2" s="0" t="s">
        <v>54</v>
      </c>
      <c r="HJ2" s="0" t="s">
        <v>432</v>
      </c>
      <c r="HK2" s="0">
        <v>5</v>
      </c>
      <c r="HL2" s="0" t="s">
        <v>278</v>
      </c>
      <c r="HM2" s="0" t="s">
        <v>433</v>
      </c>
      <c r="HN2" s="0">
        <v>7</v>
      </c>
      <c r="HO2" s="0" t="s">
        <v>311</v>
      </c>
      <c r="HP2" s="0" t="s">
        <v>434</v>
      </c>
      <c r="HQ2" s="0">
        <v>3</v>
      </c>
      <c r="HR2" s="0" t="s">
        <v>316</v>
      </c>
      <c r="HS2" s="0" t="s">
        <v>435</v>
      </c>
      <c r="HT2" s="0">
        <v>3</v>
      </c>
      <c r="HU2" s="0" t="s">
        <v>54</v>
      </c>
      <c r="HV2" s="0" t="s">
        <v>436</v>
      </c>
      <c r="HW2" s="0">
        <v>5</v>
      </c>
      <c r="HX2" s="0" t="s">
        <v>54</v>
      </c>
      <c r="HY2" s="0" t="s">
        <v>437</v>
      </c>
      <c r="HZ2" s="0">
        <v>3</v>
      </c>
      <c r="IA2" s="0" t="s">
        <v>54</v>
      </c>
      <c r="IB2" s="0" t="s">
        <v>438</v>
      </c>
      <c r="IC2" s="0">
        <v>10</v>
      </c>
      <c r="ID2" s="0" t="s">
        <v>54</v>
      </c>
      <c r="IE2" s="0" t="s">
        <v>439</v>
      </c>
      <c r="IF2" s="0">
        <v>2</v>
      </c>
      <c r="IG2" s="0" t="s">
        <v>54</v>
      </c>
      <c r="IH2" s="0" t="s">
        <v>440</v>
      </c>
      <c r="II2" s="0">
        <v>4</v>
      </c>
      <c r="IJ2" s="0" t="s">
        <v>336</v>
      </c>
      <c r="IK2" s="0" t="s">
        <v>441</v>
      </c>
      <c r="IL2" s="0">
        <v>8</v>
      </c>
      <c r="IM2" s="0" t="s">
        <v>54</v>
      </c>
      <c r="IN2" s="0" t="s">
        <v>442</v>
      </c>
      <c r="IO2" s="0">
        <v>5</v>
      </c>
      <c r="IP2" s="0" t="s">
        <v>343</v>
      </c>
      <c r="IQ2" s="0" t="s">
        <v>443</v>
      </c>
      <c r="IR2" s="0">
        <v>5</v>
      </c>
    </row>
    <row r="3">
      <c r="A3" s="0" t="s">
        <v>36</v>
      </c>
      <c r="B3" s="0" t="s">
        <v>444</v>
      </c>
      <c r="C3" s="0">
        <v>6</v>
      </c>
      <c r="D3" s="0" t="s">
        <v>41</v>
      </c>
      <c r="E3" s="0" t="s">
        <v>445</v>
      </c>
      <c r="F3" s="0">
        <v>6</v>
      </c>
      <c r="G3" s="0" t="s">
        <v>46</v>
      </c>
      <c r="H3" s="0" t="s">
        <v>446</v>
      </c>
      <c r="I3" s="0">
        <v>6</v>
      </c>
      <c r="J3" s="0" t="s">
        <v>447</v>
      </c>
      <c r="K3" s="0" t="s">
        <v>448</v>
      </c>
      <c r="L3" s="0">
        <v>9</v>
      </c>
      <c r="M3" s="0" t="s">
        <v>54</v>
      </c>
      <c r="N3" s="0" t="s">
        <v>449</v>
      </c>
      <c r="O3" s="0">
        <v>10</v>
      </c>
      <c r="P3" s="0" t="s">
        <v>57</v>
      </c>
      <c r="Q3" s="0" t="s">
        <v>450</v>
      </c>
      <c r="R3" s="0">
        <v>6</v>
      </c>
      <c r="S3" s="0" t="s">
        <v>65</v>
      </c>
      <c r="T3" s="0" t="s">
        <v>451</v>
      </c>
      <c r="U3" s="0">
        <v>8</v>
      </c>
      <c r="V3" s="0" t="s">
        <v>452</v>
      </c>
      <c r="W3" s="0" t="s">
        <v>453</v>
      </c>
      <c r="X3" s="0">
        <v>6</v>
      </c>
      <c r="Y3" s="0" t="s">
        <v>82</v>
      </c>
      <c r="Z3" s="0" t="s">
        <v>454</v>
      </c>
      <c r="AA3" s="0">
        <v>6</v>
      </c>
      <c r="AB3" s="0" t="s">
        <v>85</v>
      </c>
      <c r="AC3" s="0" t="s">
        <v>455</v>
      </c>
      <c r="AD3" s="0">
        <v>8</v>
      </c>
      <c r="AE3" s="0" t="s">
        <v>456</v>
      </c>
      <c r="AF3" s="0" t="s">
        <v>457</v>
      </c>
      <c r="AG3" s="0">
        <v>6</v>
      </c>
      <c r="AH3" s="0" t="s">
        <v>458</v>
      </c>
      <c r="AI3" s="0" t="s">
        <v>459</v>
      </c>
      <c r="AJ3" s="0">
        <v>6</v>
      </c>
      <c r="AK3" s="0" t="s">
        <v>460</v>
      </c>
      <c r="AL3" s="0" t="s">
        <v>461</v>
      </c>
      <c r="AM3" s="0">
        <v>6</v>
      </c>
      <c r="AN3" s="0" t="s">
        <v>462</v>
      </c>
      <c r="AO3" s="0" t="s">
        <v>463</v>
      </c>
      <c r="AP3" s="0">
        <v>3</v>
      </c>
      <c r="AQ3" s="0" t="s">
        <v>100</v>
      </c>
      <c r="AR3" s="0" t="s">
        <v>464</v>
      </c>
      <c r="AS3" s="0">
        <v>8</v>
      </c>
      <c r="AT3" s="0" t="s">
        <v>109</v>
      </c>
      <c r="AU3" s="0" t="s">
        <v>465</v>
      </c>
      <c r="AV3" s="0">
        <v>10</v>
      </c>
      <c r="AW3" s="0" t="s">
        <v>53</v>
      </c>
      <c r="AX3" s="0" t="s">
        <v>466</v>
      </c>
      <c r="AY3" s="0">
        <v>6</v>
      </c>
      <c r="AZ3" s="0" t="s">
        <v>123</v>
      </c>
      <c r="BA3" s="0" t="s">
        <v>467</v>
      </c>
      <c r="BB3" s="0">
        <v>9</v>
      </c>
      <c r="BC3" s="0" t="s">
        <v>53</v>
      </c>
      <c r="BD3" s="0" t="s">
        <v>468</v>
      </c>
      <c r="BE3" s="0">
        <v>10</v>
      </c>
      <c r="BF3" s="0" t="s">
        <v>53</v>
      </c>
      <c r="BG3" s="0" t="s">
        <v>469</v>
      </c>
      <c r="BH3" s="0">
        <v>10</v>
      </c>
      <c r="BI3" s="0" t="s">
        <v>54</v>
      </c>
      <c r="BJ3" s="0" t="s">
        <v>470</v>
      </c>
      <c r="BK3" s="0">
        <v>4</v>
      </c>
      <c r="BL3" s="0" t="s">
        <v>132</v>
      </c>
      <c r="BM3" s="0" t="s">
        <v>471</v>
      </c>
      <c r="BN3" s="0">
        <v>10</v>
      </c>
      <c r="BO3" s="0" t="s">
        <v>472</v>
      </c>
      <c r="BP3" s="0" t="s">
        <v>473</v>
      </c>
      <c r="BQ3" s="0">
        <v>10</v>
      </c>
      <c r="BR3" s="0" t="s">
        <v>474</v>
      </c>
      <c r="BS3" s="0" t="s">
        <v>475</v>
      </c>
      <c r="BT3" s="0">
        <v>8</v>
      </c>
      <c r="BU3" s="0" t="s">
        <v>476</v>
      </c>
      <c r="BV3" s="0" t="s">
        <v>477</v>
      </c>
      <c r="BW3" s="0">
        <v>10</v>
      </c>
      <c r="BX3" s="0" t="s">
        <v>478</v>
      </c>
      <c r="BY3" s="0" t="s">
        <v>479</v>
      </c>
      <c r="BZ3" s="0">
        <v>9</v>
      </c>
      <c r="CA3" s="0" t="s">
        <v>480</v>
      </c>
      <c r="CB3" s="0" t="s">
        <v>481</v>
      </c>
      <c r="CC3" s="0">
        <v>7</v>
      </c>
      <c r="CD3" s="0" t="s">
        <v>160</v>
      </c>
      <c r="CE3" s="0" t="s">
        <v>482</v>
      </c>
      <c r="CF3" s="0">
        <v>8</v>
      </c>
      <c r="CG3" s="0" t="s">
        <v>164</v>
      </c>
      <c r="CH3" s="0" t="s">
        <v>483</v>
      </c>
      <c r="CI3" s="0">
        <v>10</v>
      </c>
      <c r="CJ3" s="0" t="s">
        <v>168</v>
      </c>
      <c r="CK3" s="0" t="s">
        <v>484</v>
      </c>
      <c r="CL3" s="0">
        <v>9</v>
      </c>
      <c r="CM3" s="0" t="s">
        <v>53</v>
      </c>
      <c r="CN3" s="0" t="s">
        <v>485</v>
      </c>
      <c r="CO3" s="0">
        <v>6</v>
      </c>
      <c r="CP3" s="0" t="s">
        <v>486</v>
      </c>
      <c r="CQ3" s="0" t="s">
        <v>487</v>
      </c>
      <c r="CR3" s="0">
        <v>8</v>
      </c>
      <c r="CS3" s="0" t="s">
        <v>488</v>
      </c>
      <c r="CT3" s="0" t="s">
        <v>489</v>
      </c>
      <c r="CU3" s="0">
        <v>6</v>
      </c>
      <c r="CV3" s="0" t="s">
        <v>490</v>
      </c>
      <c r="CW3" s="0" t="s">
        <v>491</v>
      </c>
      <c r="CX3" s="0">
        <v>7</v>
      </c>
      <c r="CY3" s="0" t="s">
        <v>53</v>
      </c>
      <c r="CZ3" s="0" t="s">
        <v>492</v>
      </c>
      <c r="DA3" s="0">
        <v>6</v>
      </c>
      <c r="DB3" s="0" t="s">
        <v>187</v>
      </c>
      <c r="DC3" s="0" t="s">
        <v>493</v>
      </c>
      <c r="DD3" s="0">
        <v>6</v>
      </c>
      <c r="DE3" s="0" t="s">
        <v>494</v>
      </c>
      <c r="DF3" s="0" t="s">
        <v>495</v>
      </c>
      <c r="DG3" s="0">
        <v>10</v>
      </c>
      <c r="DH3" s="0" t="s">
        <v>195</v>
      </c>
      <c r="DI3" s="0" t="s">
        <v>496</v>
      </c>
      <c r="DJ3" s="0">
        <v>9</v>
      </c>
      <c r="DK3" s="0" t="s">
        <v>497</v>
      </c>
      <c r="DL3" s="0" t="s">
        <v>498</v>
      </c>
      <c r="DM3" s="0">
        <v>9</v>
      </c>
      <c r="DN3" s="0" t="s">
        <v>53</v>
      </c>
      <c r="DO3" s="0" t="s">
        <v>499</v>
      </c>
      <c r="DP3" s="0">
        <v>10</v>
      </c>
      <c r="DQ3" s="0" t="s">
        <v>53</v>
      </c>
      <c r="DR3" s="0" t="s">
        <v>500</v>
      </c>
      <c r="DS3" s="0">
        <v>10</v>
      </c>
      <c r="DT3" s="0" t="s">
        <v>53</v>
      </c>
      <c r="DU3" s="0" t="s">
        <v>501</v>
      </c>
      <c r="DV3" s="0">
        <v>6</v>
      </c>
      <c r="DW3" s="0" t="s">
        <v>53</v>
      </c>
      <c r="DX3" s="0" t="s">
        <v>502</v>
      </c>
      <c r="DY3" s="0">
        <v>6</v>
      </c>
      <c r="DZ3" s="0" t="s">
        <v>53</v>
      </c>
      <c r="EA3" s="0" t="s">
        <v>503</v>
      </c>
      <c r="EB3" s="0">
        <v>4</v>
      </c>
      <c r="EC3" s="0" t="s">
        <v>53</v>
      </c>
      <c r="ED3" s="0" t="s">
        <v>504</v>
      </c>
      <c r="EE3" s="0">
        <v>6</v>
      </c>
      <c r="EF3" s="0" t="s">
        <v>53</v>
      </c>
      <c r="EG3" s="0" t="s">
        <v>505</v>
      </c>
      <c r="EH3" s="0">
        <v>6</v>
      </c>
      <c r="EI3" s="0" t="s">
        <v>228</v>
      </c>
      <c r="EJ3" s="0" t="s">
        <v>506</v>
      </c>
      <c r="EK3" s="0">
        <v>6</v>
      </c>
      <c r="EL3" s="0" t="s">
        <v>53</v>
      </c>
      <c r="EM3" s="0" t="s">
        <v>507</v>
      </c>
      <c r="EN3" s="0">
        <v>10</v>
      </c>
      <c r="EO3" s="0" t="s">
        <v>235</v>
      </c>
      <c r="EP3" s="0" t="s">
        <v>508</v>
      </c>
      <c r="EQ3" s="0">
        <v>1</v>
      </c>
      <c r="ER3" s="0" t="s">
        <v>240</v>
      </c>
      <c r="ES3" s="0" t="s">
        <v>509</v>
      </c>
      <c r="ET3" s="0">
        <v>3</v>
      </c>
      <c r="EU3" s="0" t="s">
        <v>510</v>
      </c>
      <c r="EV3" s="0" t="s">
        <v>511</v>
      </c>
      <c r="EW3" s="0">
        <v>7</v>
      </c>
      <c r="EX3" s="0" t="s">
        <v>53</v>
      </c>
      <c r="EY3" s="0" t="s">
        <v>512</v>
      </c>
      <c r="EZ3" s="0">
        <v>4</v>
      </c>
      <c r="FA3" s="0" t="s">
        <v>53</v>
      </c>
      <c r="FB3" s="0" t="s">
        <v>513</v>
      </c>
      <c r="FC3" s="0">
        <v>7</v>
      </c>
      <c r="FD3" s="0" t="s">
        <v>53</v>
      </c>
      <c r="FE3" s="0" t="s">
        <v>514</v>
      </c>
      <c r="FF3" s="0">
        <v>8</v>
      </c>
      <c r="FG3" s="0" t="s">
        <v>515</v>
      </c>
      <c r="FH3" s="0" t="s">
        <v>516</v>
      </c>
      <c r="FI3" s="0">
        <v>4</v>
      </c>
      <c r="FJ3" s="0" t="s">
        <v>517</v>
      </c>
      <c r="FK3" s="0" t="s">
        <v>518</v>
      </c>
      <c r="FL3" s="0">
        <v>5</v>
      </c>
      <c r="FM3" s="0" t="s">
        <v>322</v>
      </c>
      <c r="FN3" s="0" t="s">
        <v>519</v>
      </c>
      <c r="FO3" s="0">
        <v>1</v>
      </c>
      <c r="FP3" s="0" t="s">
        <v>263</v>
      </c>
      <c r="FQ3" s="0" t="s">
        <v>520</v>
      </c>
      <c r="FR3" s="0">
        <v>6</v>
      </c>
      <c r="FS3" s="0" t="s">
        <v>53</v>
      </c>
      <c r="FT3" s="0" t="s">
        <v>521</v>
      </c>
      <c r="FU3" s="0">
        <v>6</v>
      </c>
      <c r="FV3" s="0" t="s">
        <v>53</v>
      </c>
      <c r="FW3" s="0" t="s">
        <v>522</v>
      </c>
      <c r="FX3" s="0">
        <v>6</v>
      </c>
      <c r="FY3" s="0" t="s">
        <v>53</v>
      </c>
      <c r="FZ3" s="0" t="s">
        <v>523</v>
      </c>
      <c r="GA3" s="0">
        <v>6</v>
      </c>
      <c r="GB3" s="0" t="s">
        <v>311</v>
      </c>
      <c r="GC3" s="0" t="s">
        <v>524</v>
      </c>
      <c r="GD3" s="0">
        <v>3</v>
      </c>
      <c r="GE3" s="0" t="s">
        <v>278</v>
      </c>
      <c r="GF3" s="0" t="s">
        <v>525</v>
      </c>
      <c r="GG3" s="0">
        <v>5</v>
      </c>
      <c r="GH3" s="0" t="s">
        <v>53</v>
      </c>
      <c r="GI3" s="0" t="s">
        <v>526</v>
      </c>
      <c r="GJ3" s="0">
        <v>3</v>
      </c>
      <c r="GK3" s="0" t="s">
        <v>159</v>
      </c>
      <c r="GL3" s="0" t="s">
        <v>527</v>
      </c>
      <c r="GM3" s="0">
        <v>5</v>
      </c>
      <c r="GN3" s="0" t="s">
        <v>528</v>
      </c>
      <c r="GO3" s="0" t="s">
        <v>529</v>
      </c>
      <c r="GP3" s="0">
        <v>6</v>
      </c>
      <c r="GQ3" s="0" t="s">
        <v>528</v>
      </c>
      <c r="GR3" s="0" t="s">
        <v>530</v>
      </c>
      <c r="GS3" s="0">
        <v>5</v>
      </c>
      <c r="GT3" s="0" t="s">
        <v>528</v>
      </c>
      <c r="GU3" s="0" t="s">
        <v>531</v>
      </c>
      <c r="GV3" s="0">
        <v>5</v>
      </c>
      <c r="GW3" s="0" t="s">
        <v>278</v>
      </c>
      <c r="GX3" s="0" t="s">
        <v>532</v>
      </c>
      <c r="GY3" s="0">
        <v>5</v>
      </c>
      <c r="GZ3" s="0" t="s">
        <v>278</v>
      </c>
      <c r="HA3" s="0" t="s">
        <v>533</v>
      </c>
      <c r="HB3" s="0">
        <v>5</v>
      </c>
      <c r="HC3" s="0" t="s">
        <v>54</v>
      </c>
      <c r="HD3" s="0" t="s">
        <v>534</v>
      </c>
      <c r="HE3" s="0">
        <v>5</v>
      </c>
      <c r="HF3" s="0" t="s">
        <v>301</v>
      </c>
      <c r="HG3" s="0" t="s">
        <v>535</v>
      </c>
      <c r="HH3" s="0">
        <v>7</v>
      </c>
      <c r="HI3" s="0" t="s">
        <v>74</v>
      </c>
      <c r="HJ3" s="0" t="s">
        <v>536</v>
      </c>
      <c r="HK3" s="0">
        <v>4</v>
      </c>
      <c r="HL3" s="0" t="s">
        <v>537</v>
      </c>
      <c r="HM3" s="0" t="s">
        <v>538</v>
      </c>
      <c r="HN3" s="0">
        <v>7</v>
      </c>
      <c r="HO3" s="0" t="s">
        <v>310</v>
      </c>
      <c r="HP3" s="0" t="s">
        <v>539</v>
      </c>
      <c r="HQ3" s="0">
        <v>6</v>
      </c>
      <c r="HR3" s="0" t="s">
        <v>315</v>
      </c>
      <c r="HS3" s="0" t="s">
        <v>540</v>
      </c>
      <c r="HT3" s="0">
        <v>6</v>
      </c>
      <c r="HU3" s="0" t="s">
        <v>53</v>
      </c>
      <c r="HV3" s="0" t="s">
        <v>541</v>
      </c>
      <c r="HW3" s="0">
        <v>6</v>
      </c>
      <c r="HX3" s="0" t="s">
        <v>53</v>
      </c>
      <c r="HY3" s="0" t="s">
        <v>542</v>
      </c>
      <c r="HZ3" s="0">
        <v>7</v>
      </c>
      <c r="IA3" s="0" t="s">
        <v>53</v>
      </c>
      <c r="IB3" s="0" t="s">
        <v>543</v>
      </c>
      <c r="IC3" s="0">
        <v>3</v>
      </c>
      <c r="ID3" s="0" t="s">
        <v>53</v>
      </c>
      <c r="IE3" s="0" t="s">
        <v>544</v>
      </c>
      <c r="IF3" s="0">
        <v>7</v>
      </c>
      <c r="IG3" s="0" t="s">
        <v>53</v>
      </c>
      <c r="IH3" s="0" t="s">
        <v>545</v>
      </c>
      <c r="II3" s="0">
        <v>6</v>
      </c>
      <c r="IJ3" s="0" t="s">
        <v>335</v>
      </c>
      <c r="IK3" s="0" t="s">
        <v>546</v>
      </c>
      <c r="IL3" s="0">
        <v>6</v>
      </c>
      <c r="IM3" s="0" t="s">
        <v>53</v>
      </c>
      <c r="IN3" s="0" t="s">
        <v>547</v>
      </c>
      <c r="IO3" s="0">
        <v>7</v>
      </c>
      <c r="IP3" s="0" t="s">
        <v>342</v>
      </c>
      <c r="IQ3" s="0" t="s">
        <v>548</v>
      </c>
      <c r="IR3" s="0">
        <v>6</v>
      </c>
    </row>
    <row r="4">
      <c r="A4" s="0" t="s">
        <v>35</v>
      </c>
      <c r="B4" s="0" t="s">
        <v>549</v>
      </c>
      <c r="C4" s="0">
        <v>1</v>
      </c>
      <c r="D4" s="0" t="s">
        <v>39</v>
      </c>
      <c r="E4" s="0" t="s">
        <v>550</v>
      </c>
      <c r="F4" s="0">
        <v>1</v>
      </c>
      <c r="G4" s="0" t="s">
        <v>44</v>
      </c>
      <c r="H4" s="0" t="s">
        <v>551</v>
      </c>
      <c r="I4" s="0">
        <v>1</v>
      </c>
      <c r="J4" s="0" t="s">
        <v>552</v>
      </c>
      <c r="K4" s="0" t="s">
        <v>553</v>
      </c>
      <c r="L4" s="0">
        <v>6</v>
      </c>
      <c r="P4" s="0" t="s">
        <v>58</v>
      </c>
      <c r="Q4" s="0" t="s">
        <v>554</v>
      </c>
      <c r="R4" s="0">
        <v>8</v>
      </c>
      <c r="S4" s="0" t="s">
        <v>66</v>
      </c>
      <c r="T4" s="0" t="s">
        <v>555</v>
      </c>
      <c r="U4" s="0">
        <v>6</v>
      </c>
      <c r="V4" s="0" t="s">
        <v>556</v>
      </c>
      <c r="W4" s="0" t="s">
        <v>557</v>
      </c>
      <c r="X4" s="0">
        <v>3</v>
      </c>
      <c r="Y4" s="0" t="s">
        <v>558</v>
      </c>
      <c r="Z4" s="0" t="s">
        <v>559</v>
      </c>
      <c r="AA4" s="0">
        <v>4</v>
      </c>
      <c r="AB4" s="0" t="s">
        <v>560</v>
      </c>
      <c r="AC4" s="0" t="s">
        <v>561</v>
      </c>
      <c r="AD4" s="0">
        <v>1</v>
      </c>
      <c r="AE4" s="0" t="s">
        <v>90</v>
      </c>
      <c r="AF4" s="0" t="s">
        <v>562</v>
      </c>
      <c r="AG4" s="0">
        <v>1</v>
      </c>
      <c r="AH4" s="0" t="s">
        <v>563</v>
      </c>
      <c r="AI4" s="0" t="s">
        <v>564</v>
      </c>
      <c r="AJ4" s="0">
        <v>1</v>
      </c>
      <c r="AK4" s="0" t="s">
        <v>53</v>
      </c>
      <c r="AL4" s="0" t="s">
        <v>565</v>
      </c>
      <c r="AM4" s="0">
        <v>1</v>
      </c>
      <c r="AN4" s="0" t="s">
        <v>566</v>
      </c>
      <c r="AO4" s="0" t="s">
        <v>567</v>
      </c>
      <c r="AP4" s="0">
        <v>4</v>
      </c>
      <c r="AQ4" s="0" t="s">
        <v>101</v>
      </c>
      <c r="AR4" s="0" t="s">
        <v>568</v>
      </c>
      <c r="AS4" s="0">
        <v>6</v>
      </c>
      <c r="AT4" s="0" t="s">
        <v>107</v>
      </c>
      <c r="AU4" s="0" t="s">
        <v>569</v>
      </c>
      <c r="AV4" s="0">
        <v>10</v>
      </c>
      <c r="AW4" s="0" t="s">
        <v>63</v>
      </c>
      <c r="AX4" s="0" t="s">
        <v>570</v>
      </c>
      <c r="AY4" s="0">
        <v>1</v>
      </c>
      <c r="AZ4" s="0" t="s">
        <v>122</v>
      </c>
      <c r="BA4" s="0" t="s">
        <v>571</v>
      </c>
      <c r="BB4" s="0">
        <v>8</v>
      </c>
      <c r="BL4" s="0" t="s">
        <v>572</v>
      </c>
      <c r="BM4" s="0" t="s">
        <v>573</v>
      </c>
      <c r="BN4" s="0">
        <v>5</v>
      </c>
      <c r="BO4" s="0" t="s">
        <v>574</v>
      </c>
      <c r="BP4" s="0" t="s">
        <v>575</v>
      </c>
      <c r="BQ4" s="0">
        <v>3</v>
      </c>
      <c r="BR4" s="0" t="s">
        <v>576</v>
      </c>
      <c r="BS4" s="0" t="s">
        <v>577</v>
      </c>
      <c r="BT4" s="0">
        <v>9</v>
      </c>
      <c r="BU4" s="0" t="s">
        <v>146</v>
      </c>
      <c r="BV4" s="0" t="s">
        <v>578</v>
      </c>
      <c r="BW4" s="0">
        <v>10</v>
      </c>
      <c r="BX4" s="0" t="s">
        <v>579</v>
      </c>
      <c r="BY4" s="0" t="s">
        <v>580</v>
      </c>
      <c r="BZ4" s="0">
        <v>5</v>
      </c>
      <c r="CA4" s="0" t="s">
        <v>581</v>
      </c>
      <c r="CB4" s="0" t="s">
        <v>582</v>
      </c>
      <c r="CC4" s="0">
        <v>5</v>
      </c>
      <c r="CD4" s="0" t="s">
        <v>583</v>
      </c>
      <c r="CE4" s="0" t="s">
        <v>584</v>
      </c>
      <c r="CF4" s="0">
        <v>8</v>
      </c>
      <c r="CG4" s="0" t="s">
        <v>585</v>
      </c>
      <c r="CH4" s="0" t="s">
        <v>586</v>
      </c>
      <c r="CI4" s="0">
        <v>1</v>
      </c>
      <c r="CJ4" s="0" t="s">
        <v>167</v>
      </c>
      <c r="CK4" s="0" t="s">
        <v>587</v>
      </c>
      <c r="CL4" s="0">
        <v>8</v>
      </c>
      <c r="CP4" s="0" t="s">
        <v>588</v>
      </c>
      <c r="CQ4" s="0" t="s">
        <v>589</v>
      </c>
      <c r="CR4" s="0">
        <v>5</v>
      </c>
      <c r="CS4" s="0" t="s">
        <v>590</v>
      </c>
      <c r="CT4" s="0" t="s">
        <v>591</v>
      </c>
      <c r="CU4" s="0">
        <v>8</v>
      </c>
      <c r="CV4" s="0" t="s">
        <v>592</v>
      </c>
      <c r="CW4" s="0" t="s">
        <v>593</v>
      </c>
      <c r="CX4" s="0">
        <v>5</v>
      </c>
      <c r="DB4" s="0" t="s">
        <v>594</v>
      </c>
      <c r="DC4" s="0" t="s">
        <v>595</v>
      </c>
      <c r="DD4" s="0">
        <v>4</v>
      </c>
      <c r="DE4" s="0" t="s">
        <v>596</v>
      </c>
      <c r="DF4" s="0" t="s">
        <v>597</v>
      </c>
      <c r="DG4" s="0">
        <v>9</v>
      </c>
      <c r="DH4" s="0" t="s">
        <v>598</v>
      </c>
      <c r="DI4" s="0" t="s">
        <v>599</v>
      </c>
      <c r="DJ4" s="0">
        <v>8</v>
      </c>
      <c r="DK4" s="0" t="s">
        <v>198</v>
      </c>
      <c r="DL4" s="0" t="s">
        <v>600</v>
      </c>
      <c r="DM4" s="0">
        <v>8</v>
      </c>
      <c r="DZ4" s="0" t="s">
        <v>219</v>
      </c>
      <c r="EA4" s="0" t="s">
        <v>601</v>
      </c>
      <c r="EB4" s="0">
        <v>6</v>
      </c>
      <c r="EI4" s="0" t="s">
        <v>226</v>
      </c>
      <c r="EJ4" s="0" t="s">
        <v>602</v>
      </c>
      <c r="EK4" s="0">
        <v>4</v>
      </c>
      <c r="ER4" s="0" t="s">
        <v>603</v>
      </c>
      <c r="ES4" s="0" t="s">
        <v>604</v>
      </c>
      <c r="ET4" s="0">
        <v>5</v>
      </c>
      <c r="EU4" s="0" t="s">
        <v>605</v>
      </c>
      <c r="EV4" s="0" t="s">
        <v>606</v>
      </c>
      <c r="EW4" s="0">
        <v>10</v>
      </c>
      <c r="FG4" s="0" t="s">
        <v>607</v>
      </c>
      <c r="FH4" s="0" t="s">
        <v>608</v>
      </c>
      <c r="FI4" s="0">
        <v>5</v>
      </c>
      <c r="FJ4" s="0" t="s">
        <v>257</v>
      </c>
      <c r="FK4" s="0" t="s">
        <v>609</v>
      </c>
      <c r="FL4" s="0">
        <v>4</v>
      </c>
      <c r="FM4" s="0" t="s">
        <v>610</v>
      </c>
      <c r="FN4" s="0" t="s">
        <v>611</v>
      </c>
      <c r="FO4" s="0">
        <v>4</v>
      </c>
      <c r="FP4" s="0" t="s">
        <v>612</v>
      </c>
      <c r="FQ4" s="0" t="s">
        <v>613</v>
      </c>
      <c r="FR4" s="0">
        <v>4</v>
      </c>
      <c r="GB4" s="0" t="s">
        <v>275</v>
      </c>
      <c r="GC4" s="0" t="s">
        <v>614</v>
      </c>
      <c r="GD4" s="0">
        <v>5</v>
      </c>
      <c r="GE4" s="0" t="s">
        <v>615</v>
      </c>
      <c r="GF4" s="0" t="s">
        <v>616</v>
      </c>
      <c r="GG4" s="0">
        <v>5</v>
      </c>
      <c r="GH4" s="0" t="s">
        <v>69</v>
      </c>
      <c r="GI4" s="0" t="s">
        <v>617</v>
      </c>
      <c r="GJ4" s="0">
        <v>1</v>
      </c>
      <c r="GK4" s="0" t="s">
        <v>618</v>
      </c>
      <c r="GL4" s="0" t="s">
        <v>619</v>
      </c>
      <c r="GM4" s="0">
        <v>5</v>
      </c>
      <c r="GN4" s="0" t="s">
        <v>273</v>
      </c>
      <c r="GO4" s="0" t="s">
        <v>620</v>
      </c>
      <c r="GP4" s="0">
        <v>2</v>
      </c>
      <c r="GQ4" s="0" t="s">
        <v>273</v>
      </c>
      <c r="GR4" s="0" t="s">
        <v>621</v>
      </c>
      <c r="GS4" s="0">
        <v>2</v>
      </c>
      <c r="GT4" s="0" t="s">
        <v>273</v>
      </c>
      <c r="GU4" s="0" t="s">
        <v>622</v>
      </c>
      <c r="GV4" s="0">
        <v>2</v>
      </c>
      <c r="GW4" s="0" t="s">
        <v>615</v>
      </c>
      <c r="GX4" s="0" t="s">
        <v>623</v>
      </c>
      <c r="GY4" s="0">
        <v>5</v>
      </c>
      <c r="GZ4" s="0" t="s">
        <v>615</v>
      </c>
      <c r="HA4" s="0" t="s">
        <v>624</v>
      </c>
      <c r="HB4" s="0">
        <v>5</v>
      </c>
      <c r="HC4" s="0" t="s">
        <v>322</v>
      </c>
      <c r="HD4" s="0" t="s">
        <v>625</v>
      </c>
      <c r="HE4" s="0">
        <v>1</v>
      </c>
      <c r="HF4" s="0" t="s">
        <v>626</v>
      </c>
      <c r="HG4" s="0" t="s">
        <v>627</v>
      </c>
      <c r="HH4" s="0">
        <v>6</v>
      </c>
      <c r="HI4" s="0" t="s">
        <v>628</v>
      </c>
      <c r="HJ4" s="0" t="s">
        <v>629</v>
      </c>
      <c r="HK4" s="0">
        <v>1</v>
      </c>
      <c r="HL4" s="0" t="s">
        <v>293</v>
      </c>
      <c r="HM4" s="0" t="s">
        <v>630</v>
      </c>
      <c r="HN4" s="0">
        <v>5</v>
      </c>
      <c r="HO4" s="0" t="s">
        <v>309</v>
      </c>
      <c r="HP4" s="0" t="s">
        <v>631</v>
      </c>
      <c r="HQ4" s="0">
        <v>10</v>
      </c>
      <c r="HR4" s="0" t="s">
        <v>314</v>
      </c>
      <c r="HS4" s="0" t="s">
        <v>632</v>
      </c>
      <c r="HT4" s="0">
        <v>10</v>
      </c>
      <c r="HU4" s="0" t="s">
        <v>322</v>
      </c>
      <c r="HV4" s="0" t="s">
        <v>633</v>
      </c>
      <c r="HW4" s="0">
        <v>2</v>
      </c>
      <c r="HX4" s="0" t="s">
        <v>322</v>
      </c>
      <c r="HY4" s="0" t="s">
        <v>634</v>
      </c>
      <c r="HZ4" s="0">
        <v>2</v>
      </c>
      <c r="ID4" s="0" t="s">
        <v>635</v>
      </c>
      <c r="IE4" s="0" t="s">
        <v>636</v>
      </c>
      <c r="IF4" s="0">
        <v>1</v>
      </c>
      <c r="IJ4" s="0" t="s">
        <v>337</v>
      </c>
      <c r="IK4" s="0" t="s">
        <v>637</v>
      </c>
      <c r="IL4" s="0">
        <v>5</v>
      </c>
    </row>
    <row r="5">
      <c r="J5" s="0" t="s">
        <v>50</v>
      </c>
      <c r="K5" s="0" t="s">
        <v>638</v>
      </c>
      <c r="L5" s="0">
        <v>3</v>
      </c>
      <c r="P5" s="0" t="s">
        <v>60</v>
      </c>
      <c r="Q5" s="0" t="s">
        <v>639</v>
      </c>
      <c r="R5" s="0">
        <v>10</v>
      </c>
      <c r="S5" s="0" t="s">
        <v>64</v>
      </c>
      <c r="T5" s="0" t="s">
        <v>640</v>
      </c>
      <c r="U5" s="0">
        <v>4</v>
      </c>
      <c r="Y5" s="0" t="s">
        <v>81</v>
      </c>
      <c r="Z5" s="0" t="s">
        <v>641</v>
      </c>
      <c r="AA5" s="0">
        <v>1</v>
      </c>
      <c r="AE5" s="0" t="s">
        <v>89</v>
      </c>
      <c r="AF5" s="0" t="s">
        <v>642</v>
      </c>
      <c r="AG5" s="0">
        <v>6</v>
      </c>
      <c r="AN5" s="0" t="s">
        <v>643</v>
      </c>
      <c r="AO5" s="0" t="s">
        <v>644</v>
      </c>
      <c r="AP5" s="0">
        <v>6</v>
      </c>
      <c r="AQ5" s="0" t="s">
        <v>102</v>
      </c>
      <c r="AR5" s="0" t="s">
        <v>645</v>
      </c>
      <c r="AS5" s="0">
        <v>4</v>
      </c>
      <c r="AT5" s="0" t="s">
        <v>108</v>
      </c>
      <c r="AU5" s="0" t="s">
        <v>646</v>
      </c>
      <c r="AV5" s="0">
        <v>10</v>
      </c>
      <c r="BL5" s="0" t="s">
        <v>647</v>
      </c>
      <c r="BM5" s="0" t="s">
        <v>648</v>
      </c>
      <c r="BN5" s="0">
        <v>3</v>
      </c>
      <c r="BO5" s="0" t="s">
        <v>649</v>
      </c>
      <c r="BP5" s="0" t="s">
        <v>650</v>
      </c>
      <c r="BQ5" s="0">
        <v>8</v>
      </c>
      <c r="BR5" s="0" t="s">
        <v>651</v>
      </c>
      <c r="BS5" s="0" t="s">
        <v>652</v>
      </c>
      <c r="BT5" s="0">
        <v>3</v>
      </c>
      <c r="BU5" s="0" t="s">
        <v>653</v>
      </c>
      <c r="BV5" s="0" t="s">
        <v>654</v>
      </c>
      <c r="BW5" s="0">
        <v>5</v>
      </c>
      <c r="BX5" s="0" t="s">
        <v>655</v>
      </c>
      <c r="BY5" s="0" t="s">
        <v>656</v>
      </c>
      <c r="BZ5" s="0">
        <v>5</v>
      </c>
      <c r="CA5" s="0" t="s">
        <v>154</v>
      </c>
      <c r="CB5" s="0" t="s">
        <v>657</v>
      </c>
      <c r="CC5" s="0">
        <v>10</v>
      </c>
      <c r="CD5" s="0" t="s">
        <v>658</v>
      </c>
      <c r="CE5" s="0" t="s">
        <v>659</v>
      </c>
      <c r="CF5" s="0">
        <v>10</v>
      </c>
      <c r="CG5" s="0" t="s">
        <v>660</v>
      </c>
      <c r="CH5" s="0" t="s">
        <v>661</v>
      </c>
      <c r="CI5" s="0">
        <v>2</v>
      </c>
      <c r="CJ5" s="0" t="s">
        <v>662</v>
      </c>
      <c r="CK5" s="0" t="s">
        <v>663</v>
      </c>
      <c r="CL5" s="0">
        <v>7</v>
      </c>
      <c r="CS5" s="0" t="s">
        <v>140</v>
      </c>
      <c r="CT5" s="0" t="s">
        <v>664</v>
      </c>
      <c r="CU5" s="0">
        <v>10</v>
      </c>
      <c r="CV5" s="0" t="s">
        <v>53</v>
      </c>
      <c r="CW5" s="0" t="s">
        <v>665</v>
      </c>
      <c r="CX5" s="0">
        <v>3</v>
      </c>
      <c r="DB5" s="0" t="s">
        <v>188</v>
      </c>
      <c r="DC5" s="0" t="s">
        <v>666</v>
      </c>
      <c r="DD5" s="0">
        <v>1</v>
      </c>
      <c r="DE5" s="0" t="s">
        <v>667</v>
      </c>
      <c r="DF5" s="0" t="s">
        <v>668</v>
      </c>
      <c r="DG5" s="0">
        <v>9</v>
      </c>
      <c r="DH5" s="0" t="s">
        <v>669</v>
      </c>
      <c r="DI5" s="0" t="s">
        <v>670</v>
      </c>
      <c r="DJ5" s="0">
        <v>7</v>
      </c>
      <c r="DK5" s="0" t="s">
        <v>201</v>
      </c>
      <c r="DL5" s="0" t="s">
        <v>671</v>
      </c>
      <c r="DM5" s="0">
        <v>7</v>
      </c>
      <c r="ER5" s="0" t="s">
        <v>241</v>
      </c>
      <c r="ES5" s="0" t="s">
        <v>672</v>
      </c>
      <c r="ET5" s="0">
        <v>7</v>
      </c>
      <c r="EU5" s="0" t="s">
        <v>53</v>
      </c>
      <c r="EV5" s="0" t="s">
        <v>673</v>
      </c>
      <c r="EW5" s="0">
        <v>1</v>
      </c>
      <c r="FG5" s="0" t="s">
        <v>253</v>
      </c>
      <c r="FH5" s="0" t="s">
        <v>674</v>
      </c>
      <c r="FI5" s="0">
        <v>6</v>
      </c>
      <c r="FM5" s="0" t="s">
        <v>675</v>
      </c>
      <c r="FN5" s="0" t="s">
        <v>676</v>
      </c>
      <c r="FO5" s="0">
        <v>5</v>
      </c>
      <c r="FP5" s="0" t="s">
        <v>273</v>
      </c>
      <c r="FQ5" s="0" t="s">
        <v>677</v>
      </c>
      <c r="FR5" s="0">
        <v>2</v>
      </c>
      <c r="GB5" s="0" t="s">
        <v>274</v>
      </c>
      <c r="GC5" s="0" t="s">
        <v>678</v>
      </c>
      <c r="GD5" s="0">
        <v>7</v>
      </c>
      <c r="GE5" s="0" t="s">
        <v>679</v>
      </c>
      <c r="GF5" s="0" t="s">
        <v>680</v>
      </c>
      <c r="GG5" s="0">
        <v>5</v>
      </c>
      <c r="GH5" s="0" t="s">
        <v>628</v>
      </c>
      <c r="GI5" s="0" t="s">
        <v>681</v>
      </c>
      <c r="GJ5" s="0">
        <v>1</v>
      </c>
      <c r="GK5" s="0" t="s">
        <v>682</v>
      </c>
      <c r="GL5" s="0" t="s">
        <v>683</v>
      </c>
      <c r="GM5" s="0">
        <v>5</v>
      </c>
      <c r="GW5" s="0" t="s">
        <v>679</v>
      </c>
      <c r="GX5" s="0" t="s">
        <v>684</v>
      </c>
      <c r="GY5" s="0">
        <v>5</v>
      </c>
      <c r="GZ5" s="0" t="s">
        <v>679</v>
      </c>
      <c r="HA5" s="0" t="s">
        <v>685</v>
      </c>
      <c r="HB5" s="0">
        <v>5</v>
      </c>
      <c r="HF5" s="0" t="s">
        <v>302</v>
      </c>
      <c r="HG5" s="0" t="s">
        <v>686</v>
      </c>
      <c r="HH5" s="0">
        <v>5</v>
      </c>
      <c r="HL5" s="0" t="s">
        <v>69</v>
      </c>
      <c r="HM5" s="0" t="s">
        <v>687</v>
      </c>
      <c r="HN5" s="0">
        <v>1</v>
      </c>
      <c r="HO5" s="0" t="s">
        <v>81</v>
      </c>
      <c r="HP5" s="0" t="s">
        <v>688</v>
      </c>
      <c r="HQ5" s="0">
        <v>1</v>
      </c>
      <c r="HR5" s="0" t="s">
        <v>141</v>
      </c>
      <c r="HS5" s="0" t="s">
        <v>689</v>
      </c>
      <c r="HT5" s="0">
        <v>1</v>
      </c>
      <c r="HU5" s="0" t="s">
        <v>69</v>
      </c>
      <c r="HV5" s="0" t="s">
        <v>690</v>
      </c>
      <c r="HW5" s="0">
        <v>1</v>
      </c>
      <c r="HX5" s="0" t="s">
        <v>69</v>
      </c>
      <c r="HY5" s="0" t="s">
        <v>691</v>
      </c>
      <c r="HZ5" s="0">
        <v>1</v>
      </c>
      <c r="IJ5" s="0" t="s">
        <v>74</v>
      </c>
      <c r="IK5" s="0" t="s">
        <v>692</v>
      </c>
      <c r="IL5" s="0">
        <v>2</v>
      </c>
    </row>
    <row r="6">
      <c r="J6" s="0" t="s">
        <v>49</v>
      </c>
      <c r="K6" s="0" t="s">
        <v>693</v>
      </c>
      <c r="L6" s="0">
        <v>1</v>
      </c>
      <c r="S6" s="0" t="s">
        <v>63</v>
      </c>
      <c r="T6" s="0" t="s">
        <v>694</v>
      </c>
      <c r="U6" s="0">
        <v>1</v>
      </c>
      <c r="AN6" s="0" t="s">
        <v>695</v>
      </c>
      <c r="AO6" s="0" t="s">
        <v>696</v>
      </c>
      <c r="AP6" s="0">
        <v>2</v>
      </c>
      <c r="AQ6" s="0" t="s">
        <v>697</v>
      </c>
      <c r="AR6" s="0" t="s">
        <v>698</v>
      </c>
      <c r="AS6" s="0">
        <v>2</v>
      </c>
      <c r="BL6" s="0" t="s">
        <v>699</v>
      </c>
      <c r="BM6" s="0" t="s">
        <v>700</v>
      </c>
      <c r="BN6" s="0">
        <v>3</v>
      </c>
      <c r="BO6" s="0" t="s">
        <v>137</v>
      </c>
      <c r="BP6" s="0" t="s">
        <v>701</v>
      </c>
      <c r="BQ6" s="0">
        <v>10</v>
      </c>
      <c r="BR6" s="0" t="s">
        <v>702</v>
      </c>
      <c r="BS6" s="0" t="s">
        <v>703</v>
      </c>
      <c r="BT6" s="0">
        <v>3</v>
      </c>
      <c r="BU6" s="0" t="s">
        <v>704</v>
      </c>
      <c r="BV6" s="0" t="s">
        <v>705</v>
      </c>
      <c r="BW6" s="0">
        <v>5</v>
      </c>
      <c r="BX6" s="0" t="s">
        <v>150</v>
      </c>
      <c r="BY6" s="0" t="s">
        <v>706</v>
      </c>
      <c r="BZ6" s="0">
        <v>9</v>
      </c>
      <c r="CA6" s="0" t="s">
        <v>153</v>
      </c>
      <c r="CB6" s="0" t="s">
        <v>707</v>
      </c>
      <c r="CC6" s="0">
        <v>8</v>
      </c>
      <c r="CD6" s="0" t="s">
        <v>618</v>
      </c>
      <c r="CE6" s="0" t="s">
        <v>708</v>
      </c>
      <c r="CF6" s="0">
        <v>10</v>
      </c>
      <c r="CG6" s="0" t="s">
        <v>709</v>
      </c>
      <c r="CH6" s="0" t="s">
        <v>710</v>
      </c>
      <c r="CI6" s="0">
        <v>2</v>
      </c>
      <c r="CJ6" s="0" t="s">
        <v>711</v>
      </c>
      <c r="CK6" s="0" t="s">
        <v>712</v>
      </c>
      <c r="CL6" s="0">
        <v>6</v>
      </c>
      <c r="CS6" s="0" t="s">
        <v>141</v>
      </c>
      <c r="CT6" s="0" t="s">
        <v>713</v>
      </c>
      <c r="CU6" s="0">
        <v>1</v>
      </c>
      <c r="CV6" s="0" t="s">
        <v>714</v>
      </c>
      <c r="CW6" s="0" t="s">
        <v>715</v>
      </c>
      <c r="CX6" s="0">
        <v>4</v>
      </c>
      <c r="DB6" s="0" t="s">
        <v>141</v>
      </c>
      <c r="DC6" s="0" t="s">
        <v>716</v>
      </c>
      <c r="DD6" s="0">
        <v>6</v>
      </c>
      <c r="DE6" s="0" t="s">
        <v>717</v>
      </c>
      <c r="DF6" s="0" t="s">
        <v>718</v>
      </c>
      <c r="DG6" s="0">
        <v>9</v>
      </c>
      <c r="DH6" s="0" t="s">
        <v>719</v>
      </c>
      <c r="DI6" s="0" t="s">
        <v>720</v>
      </c>
      <c r="DJ6" s="0">
        <v>6</v>
      </c>
      <c r="DK6" s="0" t="s">
        <v>721</v>
      </c>
      <c r="DL6" s="0" t="s">
        <v>722</v>
      </c>
      <c r="DM6" s="0">
        <v>5</v>
      </c>
      <c r="ER6" s="0" t="s">
        <v>238</v>
      </c>
      <c r="ES6" s="0" t="s">
        <v>723</v>
      </c>
      <c r="ET6" s="0">
        <v>10</v>
      </c>
      <c r="FG6" s="0" t="s">
        <v>252</v>
      </c>
      <c r="FH6" s="0" t="s">
        <v>724</v>
      </c>
      <c r="FI6" s="0">
        <v>7</v>
      </c>
      <c r="FM6" s="0" t="s">
        <v>725</v>
      </c>
      <c r="FN6" s="0" t="s">
        <v>726</v>
      </c>
      <c r="FO6" s="0">
        <v>6</v>
      </c>
      <c r="GB6" s="0" t="s">
        <v>273</v>
      </c>
      <c r="GC6" s="0" t="s">
        <v>727</v>
      </c>
      <c r="GD6" s="0">
        <v>4</v>
      </c>
      <c r="GE6" s="0" t="s">
        <v>273</v>
      </c>
      <c r="GF6" s="0" t="s">
        <v>728</v>
      </c>
      <c r="GG6" s="0">
        <v>4</v>
      </c>
      <c r="GK6" s="0" t="s">
        <v>273</v>
      </c>
      <c r="GL6" s="0" t="s">
        <v>729</v>
      </c>
      <c r="GM6" s="0">
        <v>2</v>
      </c>
      <c r="GW6" s="0" t="s">
        <v>273</v>
      </c>
      <c r="GX6" s="0" t="s">
        <v>730</v>
      </c>
      <c r="GY6" s="0">
        <v>2</v>
      </c>
      <c r="GZ6" s="0" t="s">
        <v>273</v>
      </c>
      <c r="HA6" s="0" t="s">
        <v>731</v>
      </c>
      <c r="HB6" s="0">
        <v>2</v>
      </c>
      <c r="HF6" s="0" t="s">
        <v>732</v>
      </c>
      <c r="HG6" s="0" t="s">
        <v>733</v>
      </c>
      <c r="HH6" s="0">
        <v>4</v>
      </c>
    </row>
    <row r="7">
      <c r="AN7" s="0" t="s">
        <v>734</v>
      </c>
      <c r="AO7" s="0" t="s">
        <v>735</v>
      </c>
      <c r="AP7" s="0">
        <v>1</v>
      </c>
      <c r="AQ7" s="0" t="s">
        <v>736</v>
      </c>
      <c r="AR7" s="0" t="s">
        <v>737</v>
      </c>
      <c r="AS7" s="0">
        <v>1</v>
      </c>
      <c r="BL7" s="0" t="s">
        <v>738</v>
      </c>
      <c r="BM7" s="0" t="s">
        <v>739</v>
      </c>
      <c r="BN7" s="0">
        <v>4</v>
      </c>
      <c r="BO7" s="0" t="s">
        <v>740</v>
      </c>
      <c r="BP7" s="0" t="s">
        <v>741</v>
      </c>
      <c r="BQ7" s="0">
        <v>3</v>
      </c>
      <c r="BR7" s="0" t="s">
        <v>742</v>
      </c>
      <c r="BS7" s="0" t="s">
        <v>743</v>
      </c>
      <c r="BT7" s="0">
        <v>9</v>
      </c>
      <c r="BU7" s="0" t="s">
        <v>744</v>
      </c>
      <c r="BV7" s="0" t="s">
        <v>745</v>
      </c>
      <c r="BW7" s="0">
        <v>5</v>
      </c>
      <c r="BX7" s="0" t="s">
        <v>149</v>
      </c>
      <c r="BY7" s="0" t="s">
        <v>746</v>
      </c>
      <c r="BZ7" s="0">
        <v>7</v>
      </c>
      <c r="CA7" s="0" t="s">
        <v>747</v>
      </c>
      <c r="CB7" s="0" t="s">
        <v>748</v>
      </c>
      <c r="CC7" s="0">
        <v>7</v>
      </c>
      <c r="CD7" s="0" t="s">
        <v>749</v>
      </c>
      <c r="CE7" s="0" t="s">
        <v>750</v>
      </c>
      <c r="CF7" s="0">
        <v>8</v>
      </c>
      <c r="CG7" s="0" t="s">
        <v>751</v>
      </c>
      <c r="CH7" s="0" t="s">
        <v>752</v>
      </c>
      <c r="CI7" s="0">
        <v>3</v>
      </c>
      <c r="CJ7" s="0" t="s">
        <v>753</v>
      </c>
      <c r="CK7" s="0" t="s">
        <v>754</v>
      </c>
      <c r="CL7" s="0">
        <v>5</v>
      </c>
      <c r="CV7" s="0" t="s">
        <v>755</v>
      </c>
      <c r="CW7" s="0" t="s">
        <v>756</v>
      </c>
      <c r="CX7" s="0">
        <v>7</v>
      </c>
      <c r="DB7" s="0" t="s">
        <v>140</v>
      </c>
      <c r="DC7" s="0" t="s">
        <v>757</v>
      </c>
      <c r="DD7" s="0">
        <v>10</v>
      </c>
      <c r="DE7" s="0" t="s">
        <v>758</v>
      </c>
      <c r="DF7" s="0" t="s">
        <v>759</v>
      </c>
      <c r="DG7" s="0">
        <v>8</v>
      </c>
      <c r="DH7" s="0" t="s">
        <v>760</v>
      </c>
      <c r="DI7" s="0" t="s">
        <v>761</v>
      </c>
      <c r="DJ7" s="0">
        <v>5</v>
      </c>
      <c r="DK7" s="0" t="s">
        <v>202</v>
      </c>
      <c r="DL7" s="0" t="s">
        <v>762</v>
      </c>
      <c r="DM7" s="0">
        <v>3</v>
      </c>
      <c r="FG7" s="0" t="s">
        <v>763</v>
      </c>
      <c r="FH7" s="0" t="s">
        <v>764</v>
      </c>
      <c r="FI7" s="0">
        <v>2</v>
      </c>
      <c r="GK7" s="0" t="s">
        <v>69</v>
      </c>
      <c r="GL7" s="0" t="s">
        <v>765</v>
      </c>
      <c r="GM7" s="0">
        <v>2</v>
      </c>
      <c r="HF7" s="0" t="s">
        <v>766</v>
      </c>
      <c r="HG7" s="0" t="s">
        <v>767</v>
      </c>
      <c r="HH7" s="0">
        <v>3</v>
      </c>
    </row>
    <row r="8">
      <c r="AN8" s="0" t="s">
        <v>97</v>
      </c>
      <c r="AO8" s="0" t="s">
        <v>768</v>
      </c>
      <c r="AP8" s="0">
        <v>10</v>
      </c>
      <c r="BO8" s="0" t="s">
        <v>769</v>
      </c>
      <c r="BP8" s="0" t="s">
        <v>770</v>
      </c>
      <c r="BQ8" s="0">
        <v>8</v>
      </c>
      <c r="BR8" s="0" t="s">
        <v>771</v>
      </c>
      <c r="BS8" s="0" t="s">
        <v>772</v>
      </c>
      <c r="BT8" s="0">
        <v>3</v>
      </c>
      <c r="BU8" s="0" t="s">
        <v>773</v>
      </c>
      <c r="BV8" s="0" t="s">
        <v>774</v>
      </c>
      <c r="BW8" s="0">
        <v>5</v>
      </c>
      <c r="BX8" s="0" t="s">
        <v>775</v>
      </c>
      <c r="BY8" s="0" t="s">
        <v>776</v>
      </c>
      <c r="BZ8" s="0">
        <v>5</v>
      </c>
      <c r="CA8" s="0" t="s">
        <v>777</v>
      </c>
      <c r="CB8" s="0" t="s">
        <v>778</v>
      </c>
      <c r="CC8" s="0">
        <v>5</v>
      </c>
      <c r="CD8" s="0" t="s">
        <v>779</v>
      </c>
      <c r="CE8" s="0" t="s">
        <v>780</v>
      </c>
      <c r="CF8" s="0">
        <v>10</v>
      </c>
      <c r="CG8" s="0" t="s">
        <v>781</v>
      </c>
      <c r="CH8" s="0" t="s">
        <v>782</v>
      </c>
      <c r="CI8" s="0">
        <v>9</v>
      </c>
      <c r="CJ8" s="0" t="s">
        <v>170</v>
      </c>
      <c r="CK8" s="0" t="s">
        <v>783</v>
      </c>
      <c r="CL8" s="0">
        <v>4</v>
      </c>
      <c r="DE8" s="0" t="s">
        <v>784</v>
      </c>
      <c r="DF8" s="0" t="s">
        <v>785</v>
      </c>
      <c r="DG8" s="0">
        <v>8</v>
      </c>
      <c r="DH8" s="0" t="s">
        <v>786</v>
      </c>
      <c r="DI8" s="0" t="s">
        <v>787</v>
      </c>
      <c r="DJ8" s="0">
        <v>4</v>
      </c>
      <c r="DK8" s="0" t="s">
        <v>788</v>
      </c>
      <c r="DL8" s="0" t="s">
        <v>789</v>
      </c>
      <c r="DM8" s="0">
        <v>2</v>
      </c>
      <c r="FG8" s="0" t="s">
        <v>273</v>
      </c>
      <c r="FH8" s="0" t="s">
        <v>790</v>
      </c>
      <c r="FI8" s="0">
        <v>0</v>
      </c>
    </row>
    <row r="9">
      <c r="BO9" s="0" t="s">
        <v>136</v>
      </c>
      <c r="BP9" s="0" t="s">
        <v>791</v>
      </c>
      <c r="BQ9" s="0">
        <v>9</v>
      </c>
      <c r="BR9" s="0" t="s">
        <v>792</v>
      </c>
      <c r="BS9" s="0" t="s">
        <v>793</v>
      </c>
      <c r="BT9" s="0">
        <v>3</v>
      </c>
      <c r="BU9" s="0" t="s">
        <v>794</v>
      </c>
      <c r="BV9" s="0" t="s">
        <v>795</v>
      </c>
      <c r="BW9" s="0">
        <v>5</v>
      </c>
      <c r="BX9" s="0" t="s">
        <v>796</v>
      </c>
      <c r="BY9" s="0" t="s">
        <v>797</v>
      </c>
      <c r="BZ9" s="0">
        <v>5</v>
      </c>
      <c r="CA9" s="0" t="s">
        <v>798</v>
      </c>
      <c r="CB9" s="0" t="s">
        <v>799</v>
      </c>
      <c r="CC9" s="0">
        <v>7</v>
      </c>
      <c r="CD9" s="0" t="s">
        <v>800</v>
      </c>
      <c r="CE9" s="0" t="s">
        <v>801</v>
      </c>
      <c r="CF9" s="0">
        <v>2</v>
      </c>
      <c r="CG9" s="0" t="s">
        <v>163</v>
      </c>
      <c r="CH9" s="0" t="s">
        <v>802</v>
      </c>
      <c r="CI9" s="0">
        <v>10</v>
      </c>
      <c r="CJ9" s="0" t="s">
        <v>169</v>
      </c>
      <c r="CK9" s="0" t="s">
        <v>803</v>
      </c>
      <c r="CL9" s="0">
        <v>4</v>
      </c>
      <c r="DE9" s="0" t="s">
        <v>804</v>
      </c>
      <c r="DF9" s="0" t="s">
        <v>805</v>
      </c>
      <c r="DG9" s="0">
        <v>7</v>
      </c>
      <c r="DH9" s="0" t="s">
        <v>141</v>
      </c>
      <c r="DI9" s="0" t="s">
        <v>806</v>
      </c>
      <c r="DJ9" s="0">
        <v>5</v>
      </c>
      <c r="DK9" s="0" t="s">
        <v>200</v>
      </c>
      <c r="DL9" s="0" t="s">
        <v>807</v>
      </c>
      <c r="DM9" s="0">
        <v>1</v>
      </c>
    </row>
    <row r="10">
      <c r="BO10" s="0" t="s">
        <v>808</v>
      </c>
      <c r="BP10" s="0" t="s">
        <v>809</v>
      </c>
      <c r="BQ10" s="0">
        <v>3</v>
      </c>
      <c r="BR10" s="0" t="s">
        <v>142</v>
      </c>
      <c r="BS10" s="0" t="s">
        <v>810</v>
      </c>
      <c r="BT10" s="0">
        <v>9</v>
      </c>
      <c r="BU10" s="0" t="s">
        <v>811</v>
      </c>
      <c r="BV10" s="0" t="s">
        <v>812</v>
      </c>
      <c r="BW10" s="0">
        <v>5</v>
      </c>
      <c r="BX10" s="0" t="s">
        <v>813</v>
      </c>
      <c r="BY10" s="0" t="s">
        <v>814</v>
      </c>
      <c r="BZ10" s="0">
        <v>9</v>
      </c>
      <c r="CA10" s="0" t="s">
        <v>815</v>
      </c>
      <c r="CB10" s="0" t="s">
        <v>816</v>
      </c>
      <c r="CC10" s="0">
        <v>3</v>
      </c>
      <c r="CD10" s="0" t="s">
        <v>817</v>
      </c>
      <c r="CE10" s="0" t="s">
        <v>818</v>
      </c>
      <c r="CF10" s="0">
        <v>1</v>
      </c>
      <c r="CG10" s="0" t="s">
        <v>819</v>
      </c>
      <c r="CH10" s="0" t="s">
        <v>820</v>
      </c>
      <c r="CI10" s="0">
        <v>10</v>
      </c>
      <c r="CJ10" s="0" t="s">
        <v>141</v>
      </c>
      <c r="CK10" s="0" t="s">
        <v>821</v>
      </c>
      <c r="CL10" s="0">
        <v>4</v>
      </c>
      <c r="DE10" s="0" t="s">
        <v>822</v>
      </c>
      <c r="DF10" s="0" t="s">
        <v>823</v>
      </c>
      <c r="DG10" s="0">
        <v>6</v>
      </c>
      <c r="DK10" s="0" t="s">
        <v>141</v>
      </c>
      <c r="DL10" s="0" t="s">
        <v>824</v>
      </c>
      <c r="DM10" s="0">
        <v>6</v>
      </c>
    </row>
    <row r="11">
      <c r="BO11" s="0" t="s">
        <v>825</v>
      </c>
      <c r="BP11" s="0" t="s">
        <v>826</v>
      </c>
      <c r="BQ11" s="0">
        <v>5</v>
      </c>
      <c r="BR11" s="0" t="s">
        <v>827</v>
      </c>
      <c r="BS11" s="0" t="s">
        <v>828</v>
      </c>
      <c r="BT11" s="0">
        <v>3</v>
      </c>
      <c r="BU11" s="0" t="s">
        <v>829</v>
      </c>
      <c r="BV11" s="0" t="s">
        <v>830</v>
      </c>
      <c r="BW11" s="0">
        <v>1</v>
      </c>
      <c r="BX11" s="0" t="s">
        <v>831</v>
      </c>
      <c r="BY11" s="0" t="s">
        <v>832</v>
      </c>
      <c r="BZ11" s="0">
        <v>9</v>
      </c>
      <c r="CA11" s="0" t="s">
        <v>833</v>
      </c>
      <c r="CB11" s="0" t="s">
        <v>834</v>
      </c>
      <c r="CC11" s="0">
        <v>5</v>
      </c>
      <c r="CD11" s="0" t="s">
        <v>835</v>
      </c>
      <c r="CE11" s="0" t="s">
        <v>836</v>
      </c>
      <c r="CF11" s="0">
        <v>1</v>
      </c>
      <c r="CG11" s="0" t="s">
        <v>837</v>
      </c>
      <c r="CH11" s="0" t="s">
        <v>838</v>
      </c>
      <c r="CI11" s="0">
        <v>3</v>
      </c>
      <c r="CJ11" s="0" t="s">
        <v>140</v>
      </c>
      <c r="CK11" s="0" t="s">
        <v>839</v>
      </c>
      <c r="CL11" s="0">
        <v>0</v>
      </c>
      <c r="DE11" s="0" t="s">
        <v>840</v>
      </c>
      <c r="DF11" s="0" t="s">
        <v>841</v>
      </c>
      <c r="DG11" s="0">
        <v>5</v>
      </c>
    </row>
    <row r="12">
      <c r="BO12" s="0" t="s">
        <v>842</v>
      </c>
      <c r="BP12" s="0" t="s">
        <v>843</v>
      </c>
      <c r="BQ12" s="0">
        <v>8</v>
      </c>
      <c r="BR12" s="0" t="s">
        <v>143</v>
      </c>
      <c r="BS12" s="0" t="s">
        <v>844</v>
      </c>
      <c r="BT12" s="0">
        <v>3</v>
      </c>
      <c r="BU12" s="0" t="s">
        <v>845</v>
      </c>
      <c r="BV12" s="0" t="s">
        <v>846</v>
      </c>
      <c r="BW12" s="0">
        <v>6</v>
      </c>
      <c r="BX12" s="0" t="s">
        <v>847</v>
      </c>
      <c r="BY12" s="0" t="s">
        <v>848</v>
      </c>
      <c r="BZ12" s="0">
        <v>5</v>
      </c>
      <c r="CA12" s="0" t="s">
        <v>849</v>
      </c>
      <c r="CB12" s="0" t="s">
        <v>850</v>
      </c>
      <c r="CC12" s="0">
        <v>5</v>
      </c>
      <c r="CD12" s="0" t="s">
        <v>141</v>
      </c>
      <c r="CE12" s="0" t="s">
        <v>851</v>
      </c>
      <c r="CF12" s="0">
        <v>2</v>
      </c>
      <c r="CG12" s="0" t="s">
        <v>852</v>
      </c>
      <c r="CH12" s="0" t="s">
        <v>853</v>
      </c>
      <c r="CI12" s="0">
        <v>9</v>
      </c>
      <c r="CJ12" s="0" t="s">
        <v>140</v>
      </c>
      <c r="CK12" s="0" t="s">
        <v>854</v>
      </c>
      <c r="CL12" s="0">
        <v>5</v>
      </c>
      <c r="DE12" s="0" t="s">
        <v>855</v>
      </c>
      <c r="DF12" s="0" t="s">
        <v>856</v>
      </c>
      <c r="DG12" s="0">
        <v>4</v>
      </c>
    </row>
    <row r="13">
      <c r="BO13" s="0" t="s">
        <v>857</v>
      </c>
      <c r="BP13" s="0" t="s">
        <v>858</v>
      </c>
      <c r="BQ13" s="0">
        <v>2</v>
      </c>
      <c r="BR13" s="0" t="s">
        <v>859</v>
      </c>
      <c r="BS13" s="0" t="s">
        <v>860</v>
      </c>
      <c r="BT13" s="0">
        <v>7</v>
      </c>
      <c r="BU13" s="0" t="s">
        <v>141</v>
      </c>
      <c r="BV13" s="0" t="s">
        <v>861</v>
      </c>
      <c r="BW13" s="0">
        <v>2</v>
      </c>
      <c r="BX13" s="0" t="s">
        <v>862</v>
      </c>
      <c r="BY13" s="0" t="s">
        <v>863</v>
      </c>
      <c r="BZ13" s="0">
        <v>8</v>
      </c>
      <c r="CA13" s="0" t="s">
        <v>864</v>
      </c>
      <c r="CB13" s="0" t="s">
        <v>865</v>
      </c>
      <c r="CC13" s="0">
        <v>6</v>
      </c>
      <c r="CD13" s="0" t="s">
        <v>140</v>
      </c>
      <c r="CE13" s="0" t="s">
        <v>866</v>
      </c>
      <c r="CF13" s="0">
        <v>5</v>
      </c>
      <c r="CG13" s="0" t="s">
        <v>867</v>
      </c>
      <c r="CH13" s="0" t="s">
        <v>868</v>
      </c>
      <c r="CI13" s="0">
        <v>3</v>
      </c>
      <c r="DE13" s="0" t="s">
        <v>141</v>
      </c>
      <c r="DF13" s="0" t="s">
        <v>869</v>
      </c>
      <c r="DG13" s="0">
        <v>6</v>
      </c>
    </row>
    <row r="14">
      <c r="BO14" s="0" t="s">
        <v>870</v>
      </c>
      <c r="BP14" s="0" t="s">
        <v>871</v>
      </c>
      <c r="BQ14" s="0">
        <v>5</v>
      </c>
      <c r="BR14" s="0" t="s">
        <v>141</v>
      </c>
      <c r="BS14" s="0" t="s">
        <v>872</v>
      </c>
      <c r="BT14" s="0">
        <v>2</v>
      </c>
      <c r="BU14" s="0" t="s">
        <v>140</v>
      </c>
      <c r="BV14" s="0" t="s">
        <v>873</v>
      </c>
      <c r="BW14" s="0">
        <v>5</v>
      </c>
      <c r="BX14" s="0" t="s">
        <v>874</v>
      </c>
      <c r="BY14" s="0" t="s">
        <v>875</v>
      </c>
      <c r="BZ14" s="0">
        <v>5</v>
      </c>
      <c r="CA14" s="0" t="s">
        <v>876</v>
      </c>
      <c r="CB14" s="0" t="s">
        <v>877</v>
      </c>
      <c r="CC14" s="0">
        <v>6</v>
      </c>
      <c r="CG14" s="0" t="s">
        <v>878</v>
      </c>
      <c r="CH14" s="0" t="s">
        <v>879</v>
      </c>
      <c r="CI14" s="0">
        <v>10</v>
      </c>
      <c r="DE14" s="0" t="s">
        <v>140</v>
      </c>
      <c r="DF14" s="0" t="s">
        <v>880</v>
      </c>
      <c r="DG14" s="0">
        <v>10</v>
      </c>
    </row>
    <row r="15">
      <c r="BO15" s="0" t="s">
        <v>881</v>
      </c>
      <c r="BP15" s="0" t="s">
        <v>882</v>
      </c>
      <c r="BQ15" s="0">
        <v>3</v>
      </c>
      <c r="BR15" s="0" t="s">
        <v>140</v>
      </c>
      <c r="BS15" s="0" t="s">
        <v>883</v>
      </c>
      <c r="BT15" s="0">
        <v>5</v>
      </c>
      <c r="BX15" s="0" t="s">
        <v>849</v>
      </c>
      <c r="BY15" s="0" t="s">
        <v>884</v>
      </c>
      <c r="BZ15" s="0">
        <v>4</v>
      </c>
      <c r="CA15" s="0" t="s">
        <v>885</v>
      </c>
      <c r="CB15" s="0" t="s">
        <v>886</v>
      </c>
      <c r="CC15" s="0">
        <v>9</v>
      </c>
      <c r="CG15" s="0" t="s">
        <v>887</v>
      </c>
      <c r="CH15" s="0" t="s">
        <v>888</v>
      </c>
      <c r="CI15" s="0">
        <v>1</v>
      </c>
    </row>
    <row r="16">
      <c r="BO16" s="0" t="s">
        <v>889</v>
      </c>
      <c r="BP16" s="0" t="s">
        <v>890</v>
      </c>
      <c r="BQ16" s="0">
        <v>8</v>
      </c>
      <c r="BX16" s="0" t="s">
        <v>864</v>
      </c>
      <c r="BY16" s="0" t="s">
        <v>891</v>
      </c>
      <c r="BZ16" s="0">
        <v>8</v>
      </c>
      <c r="CA16" s="0" t="s">
        <v>892</v>
      </c>
      <c r="CB16" s="0" t="s">
        <v>893</v>
      </c>
      <c r="CC16" s="0">
        <v>7</v>
      </c>
      <c r="CG16" s="0" t="s">
        <v>894</v>
      </c>
      <c r="CH16" s="0" t="s">
        <v>895</v>
      </c>
      <c r="CI16" s="0">
        <v>2</v>
      </c>
    </row>
    <row r="17">
      <c r="BO17" s="0" t="s">
        <v>896</v>
      </c>
      <c r="BP17" s="0" t="s">
        <v>897</v>
      </c>
      <c r="BQ17" s="0">
        <v>3</v>
      </c>
      <c r="BX17" s="0" t="s">
        <v>876</v>
      </c>
      <c r="BY17" s="0" t="s">
        <v>898</v>
      </c>
      <c r="BZ17" s="0">
        <v>4</v>
      </c>
      <c r="CA17" s="0" t="s">
        <v>899</v>
      </c>
      <c r="CB17" s="0" t="s">
        <v>900</v>
      </c>
      <c r="CC17" s="0">
        <v>3</v>
      </c>
      <c r="CG17" s="0" t="s">
        <v>901</v>
      </c>
      <c r="CH17" s="0" t="s">
        <v>902</v>
      </c>
      <c r="CI17" s="0">
        <v>9</v>
      </c>
    </row>
    <row r="18">
      <c r="BO18" s="0" t="s">
        <v>903</v>
      </c>
      <c r="BP18" s="0" t="s">
        <v>904</v>
      </c>
      <c r="BQ18" s="0">
        <v>8</v>
      </c>
      <c r="BX18" s="0" t="s">
        <v>905</v>
      </c>
      <c r="BY18" s="0" t="s">
        <v>906</v>
      </c>
      <c r="BZ18" s="0">
        <v>6</v>
      </c>
      <c r="CA18" s="0" t="s">
        <v>907</v>
      </c>
      <c r="CB18" s="0" t="s">
        <v>908</v>
      </c>
      <c r="CC18" s="0">
        <v>1</v>
      </c>
      <c r="CG18" s="0" t="s">
        <v>141</v>
      </c>
      <c r="CH18" s="0" t="s">
        <v>909</v>
      </c>
      <c r="CI18" s="0">
        <v>1</v>
      </c>
    </row>
    <row r="19">
      <c r="BO19" s="0" t="s">
        <v>910</v>
      </c>
      <c r="BP19" s="0" t="s">
        <v>911</v>
      </c>
      <c r="BQ19" s="0">
        <v>1</v>
      </c>
      <c r="BX19" s="0" t="s">
        <v>912</v>
      </c>
      <c r="BY19" s="0" t="s">
        <v>913</v>
      </c>
      <c r="BZ19" s="0">
        <v>3</v>
      </c>
      <c r="CA19" s="0" t="s">
        <v>914</v>
      </c>
      <c r="CB19" s="0" t="s">
        <v>915</v>
      </c>
      <c r="CC19" s="0">
        <v>5</v>
      </c>
      <c r="CG19" s="0" t="s">
        <v>140</v>
      </c>
      <c r="CH19" s="0" t="s">
        <v>916</v>
      </c>
      <c r="CI19" s="0">
        <v>5</v>
      </c>
    </row>
    <row r="20">
      <c r="BO20" s="0" t="s">
        <v>917</v>
      </c>
      <c r="BP20" s="0" t="s">
        <v>918</v>
      </c>
      <c r="BQ20" s="0">
        <v>3</v>
      </c>
      <c r="BX20" s="0" t="s">
        <v>919</v>
      </c>
      <c r="BY20" s="0" t="s">
        <v>920</v>
      </c>
      <c r="BZ20" s="0">
        <v>3</v>
      </c>
      <c r="CA20" s="0" t="s">
        <v>921</v>
      </c>
      <c r="CB20" s="0" t="s">
        <v>922</v>
      </c>
      <c r="CC20" s="0">
        <v>5</v>
      </c>
    </row>
    <row r="21">
      <c r="BO21" s="0" t="s">
        <v>923</v>
      </c>
      <c r="BP21" s="0" t="s">
        <v>924</v>
      </c>
      <c r="BQ21" s="0">
        <v>2</v>
      </c>
      <c r="BX21" s="0" t="s">
        <v>914</v>
      </c>
      <c r="BY21" s="0" t="s">
        <v>925</v>
      </c>
      <c r="BZ21" s="0">
        <v>1</v>
      </c>
      <c r="CA21" s="0" t="s">
        <v>141</v>
      </c>
      <c r="CB21" s="0" t="s">
        <v>926</v>
      </c>
      <c r="CC21" s="0">
        <v>2</v>
      </c>
    </row>
    <row r="22">
      <c r="BO22" s="0" t="s">
        <v>927</v>
      </c>
      <c r="BP22" s="0" t="s">
        <v>928</v>
      </c>
      <c r="BQ22" s="0">
        <v>3</v>
      </c>
      <c r="BX22" s="0" t="s">
        <v>921</v>
      </c>
      <c r="BY22" s="0" t="s">
        <v>929</v>
      </c>
      <c r="BZ22" s="0">
        <v>5</v>
      </c>
      <c r="CA22" s="0" t="s">
        <v>140</v>
      </c>
      <c r="CB22" s="0" t="s">
        <v>930</v>
      </c>
      <c r="CC22" s="0">
        <v>5</v>
      </c>
    </row>
    <row r="23">
      <c r="BO23" s="0" t="s">
        <v>931</v>
      </c>
      <c r="BP23" s="0" t="s">
        <v>932</v>
      </c>
      <c r="BQ23" s="0">
        <v>2</v>
      </c>
      <c r="BX23" s="0" t="s">
        <v>141</v>
      </c>
      <c r="BY23" s="0" t="s">
        <v>933</v>
      </c>
      <c r="BZ23" s="0">
        <v>2</v>
      </c>
    </row>
    <row r="24">
      <c r="BO24" s="0" t="s">
        <v>934</v>
      </c>
      <c r="BP24" s="0" t="s">
        <v>935</v>
      </c>
      <c r="BQ24" s="0">
        <v>2</v>
      </c>
      <c r="BX24" s="0" t="s">
        <v>140</v>
      </c>
      <c r="BY24" s="0" t="s">
        <v>936</v>
      </c>
      <c r="BZ24" s="0">
        <v>5</v>
      </c>
    </row>
    <row r="25">
      <c r="BO25" s="0" t="s">
        <v>937</v>
      </c>
      <c r="BP25" s="0" t="s">
        <v>938</v>
      </c>
      <c r="BQ25" s="0">
        <v>2</v>
      </c>
    </row>
    <row r="26">
      <c r="BO26" s="0" t="s">
        <v>141</v>
      </c>
      <c r="BP26" s="0" t="s">
        <v>939</v>
      </c>
      <c r="BQ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95134E6C-8493-4C33-BFD7-3B3370DAD26B}"/>
</file>

<file path=customXml/itemProps2.xml><?xml version="1.0" encoding="utf-8"?>
<ds:datastoreItem xmlns:ds="http://schemas.openxmlformats.org/officeDocument/2006/customXml" ds:itemID="{D7C5AA5C-BC9F-40D7-A800-8415D61A6E15}"/>
</file>

<file path=customXml/itemProps3.xml><?xml version="1.0" encoding="utf-8"?>
<ds:datastoreItem xmlns:ds="http://schemas.openxmlformats.org/officeDocument/2006/customXml" ds:itemID="{98B0CA15-6C1B-4C69-9B16-F23B9BACE9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