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bimal.srivasta\Desktop\"/>
    </mc:Choice>
  </mc:AlternateContent>
  <workbookProtection lockStructure="1" workbookPassword="8f74"/>
  <bookViews>
    <workbookView xWindow="0" yWindow="0" windowWidth="20490" windowHeight="7755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<sst xmlns="http://schemas.openxmlformats.org/spreadsheetml/2006/main" count="526" uniqueCount="526">
  <si>
    <t>QID0000682</t>
  </si>
  <si>
    <t>QID0000683</t>
  </si>
  <si>
    <t>QID0000684</t>
  </si>
  <si>
    <t>QID0000685</t>
  </si>
  <si>
    <t>QID0000686</t>
  </si>
  <si>
    <t>QID0000687</t>
  </si>
  <si>
    <t>QID0000688</t>
  </si>
  <si>
    <t>QID0000689</t>
  </si>
  <si>
    <t>QID0000690</t>
  </si>
  <si>
    <t>QID0000691</t>
  </si>
  <si>
    <t>QID0000692</t>
  </si>
  <si>
    <t>QID0000693</t>
  </si>
  <si>
    <t>QID0000694</t>
  </si>
  <si>
    <t>QID0000695</t>
  </si>
  <si>
    <t>QID0000696</t>
  </si>
  <si>
    <t>QID0000697</t>
  </si>
  <si>
    <t>QID0000698</t>
  </si>
  <si>
    <t>QID0000717</t>
  </si>
  <si>
    <t>QID0000823</t>
  </si>
  <si>
    <t>QID0000699</t>
  </si>
  <si>
    <t>QID0000700</t>
  </si>
  <si>
    <t>QID0000701</t>
  </si>
  <si>
    <t>QID0000702</t>
  </si>
  <si>
    <t>QID0000703</t>
  </si>
  <si>
    <t>QID0000704</t>
  </si>
  <si>
    <t>QID0000705</t>
  </si>
  <si>
    <t>QID0000706</t>
  </si>
  <si>
    <t>QID0000707</t>
  </si>
  <si>
    <t>QID0000708</t>
  </si>
  <si>
    <t>QID0000709</t>
  </si>
  <si>
    <t>QID0000710</t>
  </si>
  <si>
    <t>QID0000711</t>
  </si>
  <si>
    <t>QID0000712</t>
  </si>
  <si>
    <t>QID0000713</t>
  </si>
  <si>
    <t>QID0000714</t>
  </si>
  <si>
    <t>QID0000715</t>
  </si>
  <si>
    <t>QID0000716</t>
  </si>
  <si>
    <t>Custom built in-house</t>
  </si>
  <si>
    <t>OPT0003800</t>
  </si>
  <si>
    <t>Standard</t>
  </si>
  <si>
    <t>OPT0003803</t>
  </si>
  <si>
    <t>EOL</t>
  </si>
  <si>
    <t>OPT0003811</t>
  </si>
  <si>
    <t>N/A - not COTS</t>
  </si>
  <si>
    <t>OPT0003815</t>
  </si>
  <si>
    <t>Yes</t>
  </si>
  <si>
    <t>OPT0003820</t>
  </si>
  <si>
    <t>Client Owned</t>
  </si>
  <si>
    <t>OPT0003825</t>
  </si>
  <si>
    <t>Legacy Java</t>
  </si>
  <si>
    <t>OPT0003828</t>
  </si>
  <si>
    <t>Dedicated EAI tool</t>
  </si>
  <si>
    <t>OPT0003846</t>
  </si>
  <si>
    <t xml:space="preserve">Linux - RHEL </t>
  </si>
  <si>
    <t>OPT0003856</t>
  </si>
  <si>
    <t>Fully supported</t>
  </si>
  <si>
    <t>OPT0003864</t>
  </si>
  <si>
    <t>OPT0003871</t>
  </si>
  <si>
    <t>Virtualized with Vmware</t>
  </si>
  <si>
    <t>OPT0003875</t>
  </si>
  <si>
    <t>Maestro</t>
  </si>
  <si>
    <t>OPT0003881</t>
  </si>
  <si>
    <t>&lt; 1 year</t>
  </si>
  <si>
    <t>OPT0003888</t>
  </si>
  <si>
    <t>OPT0003893</t>
  </si>
  <si>
    <t>Simple</t>
  </si>
  <si>
    <t>OPT0003898</t>
  </si>
  <si>
    <t>Crystal Reports</t>
  </si>
  <si>
    <t>OPT0003903</t>
  </si>
  <si>
    <t>Dotnet</t>
  </si>
  <si>
    <t>OPT0004028</t>
  </si>
  <si>
    <t>JAVA,dotnet</t>
  </si>
  <si>
    <t>OPT0004713</t>
  </si>
  <si>
    <t>Service Oriented Architecture</t>
  </si>
  <si>
    <t>OPT0003912</t>
  </si>
  <si>
    <t>J2EE</t>
  </si>
  <si>
    <t>OPT0003920</t>
  </si>
  <si>
    <t>OPT0003927</t>
  </si>
  <si>
    <t>IBM DB2</t>
  </si>
  <si>
    <t>OPT0003931</t>
  </si>
  <si>
    <t>Out of Vendor Support</t>
  </si>
  <si>
    <t>OPT0003938</t>
  </si>
  <si>
    <t>OPT0003943</t>
  </si>
  <si>
    <t>Master data</t>
  </si>
  <si>
    <t>OPT0003946</t>
  </si>
  <si>
    <t>OPT0003957</t>
  </si>
  <si>
    <t>Very Simple</t>
  </si>
  <si>
    <t>OPT0003961</t>
  </si>
  <si>
    <t>Within app code</t>
  </si>
  <si>
    <t>OPT0003966</t>
  </si>
  <si>
    <t>None (0)</t>
  </si>
  <si>
    <t>OPT0003974</t>
  </si>
  <si>
    <t>OPT0003982</t>
  </si>
  <si>
    <t>OPT0003990</t>
  </si>
  <si>
    <t>Fully Satisfied</t>
  </si>
  <si>
    <t>OPT0003998</t>
  </si>
  <si>
    <t>OPT0004005</t>
  </si>
  <si>
    <t>OPT0004010</t>
  </si>
  <si>
    <t>less than 100</t>
  </si>
  <si>
    <t>OPT0004015</t>
  </si>
  <si>
    <t>&lt;= 10 %</t>
  </si>
  <si>
    <t>OPT0004023</t>
  </si>
  <si>
    <t>COTS (Packaged Software)</t>
  </si>
  <si>
    <t>OPT0003801</t>
  </si>
  <si>
    <t xml:space="preserve">Moderately Standard </t>
  </si>
  <si>
    <t>OPT0003804</t>
  </si>
  <si>
    <t>MID EOL</t>
  </si>
  <si>
    <t>OPT0003812</t>
  </si>
  <si>
    <t>COTS with &lt;10% customization</t>
  </si>
  <si>
    <t>OPT0003816</t>
  </si>
  <si>
    <t>No</t>
  </si>
  <si>
    <t>OPT0003821</t>
  </si>
  <si>
    <t>Third Party</t>
  </si>
  <si>
    <t>OPT0003826</t>
  </si>
  <si>
    <t>Modern Java (Java Spring, Hibernate)</t>
  </si>
  <si>
    <t>OPT0003829</t>
  </si>
  <si>
    <t>Uses Telenor 'EAI' application</t>
  </si>
  <si>
    <t>OPT0003847</t>
  </si>
  <si>
    <t>Solaris</t>
  </si>
  <si>
    <t>OPT0003857</t>
  </si>
  <si>
    <t>Has additional vendor support</t>
  </si>
  <si>
    <t>OPT0003865</t>
  </si>
  <si>
    <t>OPT0003872</t>
  </si>
  <si>
    <t>Virtualized with Microsoft Technologies</t>
  </si>
  <si>
    <t>OPT0003876</t>
  </si>
  <si>
    <t>JCL</t>
  </si>
  <si>
    <t>OPT0003882</t>
  </si>
  <si>
    <t>1 to 5 years</t>
  </si>
  <si>
    <t>OPT0003889</t>
  </si>
  <si>
    <t>OPT0003894</t>
  </si>
  <si>
    <t>Medium</t>
  </si>
  <si>
    <t>OPT0003899</t>
  </si>
  <si>
    <t>Oracle BI</t>
  </si>
  <si>
    <t>OPT0003904</t>
  </si>
  <si>
    <t>Web Based</t>
  </si>
  <si>
    <t>OPT0003913</t>
  </si>
  <si>
    <t>SOA</t>
  </si>
  <si>
    <t>OPT0003921</t>
  </si>
  <si>
    <t>OPT0003928</t>
  </si>
  <si>
    <t>Oracle database</t>
  </si>
  <si>
    <t>OPT0003932</t>
  </si>
  <si>
    <t>OPT0003939</t>
  </si>
  <si>
    <t>OPT0003944</t>
  </si>
  <si>
    <t>Business/Functional Data</t>
  </si>
  <si>
    <t>OPT0003947</t>
  </si>
  <si>
    <t>OPT0003958</t>
  </si>
  <si>
    <t>OPT0003962</t>
  </si>
  <si>
    <t>In database</t>
  </si>
  <si>
    <t>OPT0003967</t>
  </si>
  <si>
    <t>Between 1-2</t>
  </si>
  <si>
    <t>OPT0003975</t>
  </si>
  <si>
    <t>OPT0003983</t>
  </si>
  <si>
    <t>OPT0003991</t>
  </si>
  <si>
    <t>Requires minor improvement</t>
  </si>
  <si>
    <t>OPT0003999</t>
  </si>
  <si>
    <t>OPT0004006</t>
  </si>
  <si>
    <t>OPT0004011</t>
  </si>
  <si>
    <t>between 101 to 1,000</t>
  </si>
  <si>
    <t>OPT0004016</t>
  </si>
  <si>
    <t>11 to 25 %</t>
  </si>
  <si>
    <t>OPT0004024</t>
  </si>
  <si>
    <t>COTS (Customized)</t>
  </si>
  <si>
    <t>OPT0003802</t>
  </si>
  <si>
    <t>Emerging</t>
  </si>
  <si>
    <t>OPT0003805</t>
  </si>
  <si>
    <t>EARLY IN THE LIFE CYCLE</t>
  </si>
  <si>
    <t>OPT0003813</t>
  </si>
  <si>
    <t>COTS with 10-25% customizaion</t>
  </si>
  <si>
    <t>OPT0003817</t>
  </si>
  <si>
    <t>otherwise, give comments</t>
  </si>
  <si>
    <t>OPT0003822</t>
  </si>
  <si>
    <t>Partial</t>
  </si>
  <si>
    <t>OPT0003827</t>
  </si>
  <si>
    <t xml:space="preserve">Legacy .Net Framework </t>
  </si>
  <si>
    <t>OPT0003830</t>
  </si>
  <si>
    <t>Direct integration/Point to Point</t>
  </si>
  <si>
    <t>OPT0003848</t>
  </si>
  <si>
    <t>Windows 2003</t>
  </si>
  <si>
    <t>OPT0003858</t>
  </si>
  <si>
    <t>OPT0003866</t>
  </si>
  <si>
    <t>Partial (Scripts based)</t>
  </si>
  <si>
    <t>OPT0003873</t>
  </si>
  <si>
    <t>Virtualized with other technologies</t>
  </si>
  <si>
    <t>OPT0003877</t>
  </si>
  <si>
    <t>Command-line</t>
  </si>
  <si>
    <t>OPT0003883</t>
  </si>
  <si>
    <t>&gt; 5 years</t>
  </si>
  <si>
    <t>OPT0003890</t>
  </si>
  <si>
    <t>OPT0003895</t>
  </si>
  <si>
    <t>Complex</t>
  </si>
  <si>
    <t>OPT0003900</t>
  </si>
  <si>
    <t>IBM BI Cognos</t>
  </si>
  <si>
    <t>OPT0003905</t>
  </si>
  <si>
    <t>Client Server Based n-tier</t>
  </si>
  <si>
    <t>OPT0003914</t>
  </si>
  <si>
    <t>IBM</t>
  </si>
  <si>
    <t>OPT0003922</t>
  </si>
  <si>
    <t>OPT0003929</t>
  </si>
  <si>
    <t>SQL Server</t>
  </si>
  <si>
    <t>OPT0003933</t>
  </si>
  <si>
    <t>OPT0003940</t>
  </si>
  <si>
    <t>Partially</t>
  </si>
  <si>
    <t>OPT0003945</t>
  </si>
  <si>
    <t>Tech/Config Lookup Data</t>
  </si>
  <si>
    <t>OPT0003948</t>
  </si>
  <si>
    <t>OPT0003959</t>
  </si>
  <si>
    <t>Moderately Complex</t>
  </si>
  <si>
    <t>OPT0003963</t>
  </si>
  <si>
    <t>In config files</t>
  </si>
  <si>
    <t>OPT0003968</t>
  </si>
  <si>
    <t>Between 3-5</t>
  </si>
  <si>
    <t>OPT0003976</t>
  </si>
  <si>
    <t>OPT0003984</t>
  </si>
  <si>
    <t>OPT0003992</t>
  </si>
  <si>
    <t>Requires significant improvement</t>
  </si>
  <si>
    <t>OPT0004000</t>
  </si>
  <si>
    <t>Somewhat</t>
  </si>
  <si>
    <t>OPT0004007</t>
  </si>
  <si>
    <t>OPT0004012</t>
  </si>
  <si>
    <t>between 1,001 to 2,000</t>
  </si>
  <si>
    <t>OPT0004017</t>
  </si>
  <si>
    <t>26 - 50 %</t>
  </si>
  <si>
    <t>OPT0004025</t>
  </si>
  <si>
    <t>Niche</t>
  </si>
  <si>
    <t>OPT0003806</t>
  </si>
  <si>
    <t>Not Applicable</t>
  </si>
  <si>
    <t>OPT0003814</t>
  </si>
  <si>
    <t>COTS with &gt;25% customizaion</t>
  </si>
  <si>
    <t>OPT0003818</t>
  </si>
  <si>
    <t>OPT0003823</t>
  </si>
  <si>
    <t xml:space="preserve">Modern .Net Framework </t>
  </si>
  <si>
    <t>OPT0003831</t>
  </si>
  <si>
    <t>App / Web server</t>
  </si>
  <si>
    <t>OPT0003849</t>
  </si>
  <si>
    <t>Unix</t>
  </si>
  <si>
    <t>OPT0003859</t>
  </si>
  <si>
    <t>OPT0003867</t>
  </si>
  <si>
    <t>Almost Automated (with Some Manual Intervention)</t>
  </si>
  <si>
    <t>OPT0003874</t>
  </si>
  <si>
    <t>OPT0003878</t>
  </si>
  <si>
    <t>Custom programs/scripts</t>
  </si>
  <si>
    <t>OPT0003884</t>
  </si>
  <si>
    <t>OPT0003891</t>
  </si>
  <si>
    <t>OPT0003896</t>
  </si>
  <si>
    <t>Not applicable</t>
  </si>
  <si>
    <t>OPT0003901</t>
  </si>
  <si>
    <t>Open source tools</t>
  </si>
  <si>
    <t>OPT0003906</t>
  </si>
  <si>
    <t>Client server Based Monolithic</t>
  </si>
  <si>
    <t>OPT0003915</t>
  </si>
  <si>
    <t>Rational</t>
  </si>
  <si>
    <t>OPT0003923</t>
  </si>
  <si>
    <t>Information not Available</t>
  </si>
  <si>
    <t>OPT0003930</t>
  </si>
  <si>
    <t>Multiple databases</t>
  </si>
  <si>
    <t>OPT0003934</t>
  </si>
  <si>
    <t>Extended Support Also Expired</t>
  </si>
  <si>
    <t>OPT0003941</t>
  </si>
  <si>
    <t>Control and setup data</t>
  </si>
  <si>
    <t>OPT0003949</t>
  </si>
  <si>
    <t>OPT0003960</t>
  </si>
  <si>
    <t>OPT0003964</t>
  </si>
  <si>
    <t>Rules engine used</t>
  </si>
  <si>
    <t>OPT0003969</t>
  </si>
  <si>
    <t>Between 6-10</t>
  </si>
  <si>
    <t>OPT0003977</t>
  </si>
  <si>
    <t>OPT0003985</t>
  </si>
  <si>
    <t>OPT0003993</t>
  </si>
  <si>
    <t>Not Satisfied</t>
  </si>
  <si>
    <t>OPT0004001</t>
  </si>
  <si>
    <t>Facing Major Issues</t>
  </si>
  <si>
    <t>OPT0004008</t>
  </si>
  <si>
    <t>Not Required</t>
  </si>
  <si>
    <t>OPT0004013</t>
  </si>
  <si>
    <t>between 2,001 to 5,000</t>
  </si>
  <si>
    <t>OPT0004018</t>
  </si>
  <si>
    <t>&gt; 50 %</t>
  </si>
  <si>
    <t>OPT0004026</t>
  </si>
  <si>
    <t>Unknown</t>
  </si>
  <si>
    <t>OPT0003807</t>
  </si>
  <si>
    <t>COTS with &gt;50% customizaion</t>
  </si>
  <si>
    <t>OPT0003819</t>
  </si>
  <si>
    <t>Partial Support(ticketing portal/not by resource deployment)</t>
  </si>
  <si>
    <t>OPT0003824</t>
  </si>
  <si>
    <t>Visual Basic, C#</t>
  </si>
  <si>
    <t>OPT0003832</t>
  </si>
  <si>
    <t xml:space="preserve">SQL Server </t>
  </si>
  <si>
    <t>OPT0003850</t>
  </si>
  <si>
    <t>AIX</t>
  </si>
  <si>
    <t>OPT0003860</t>
  </si>
  <si>
    <t>Near End of Support</t>
  </si>
  <si>
    <t>OPT0003868</t>
  </si>
  <si>
    <t>Partially Virtualized (eg. Only Dev etc.)</t>
  </si>
  <si>
    <t>OPT0003879</t>
  </si>
  <si>
    <t>Others, specify details</t>
  </si>
  <si>
    <t>OPT0003885</t>
  </si>
  <si>
    <t>Support Period Already Ended</t>
  </si>
  <si>
    <t>OPT0003892</t>
  </si>
  <si>
    <t>OPT0003897</t>
  </si>
  <si>
    <t>Not Used for Reporting</t>
  </si>
  <si>
    <t>OPT0003902</t>
  </si>
  <si>
    <t>OPT0003907</t>
  </si>
  <si>
    <t xml:space="preserve">Hybrid (e.g.  mixture of SOA and Web)</t>
  </si>
  <si>
    <t>OPT0003916</t>
  </si>
  <si>
    <t>Others, please specify</t>
  </si>
  <si>
    <t>OPT0003924</t>
  </si>
  <si>
    <t>OPT0003935</t>
  </si>
  <si>
    <t>Partial Support (Some Components need upgrade)</t>
  </si>
  <si>
    <t>OPT0003942</t>
  </si>
  <si>
    <t>OPT0003950</t>
  </si>
  <si>
    <t>Very Complex</t>
  </si>
  <si>
    <t>OPT0003965</t>
  </si>
  <si>
    <t>External/shared services</t>
  </si>
  <si>
    <t>OPT0003970</t>
  </si>
  <si>
    <t>Between 11-20</t>
  </si>
  <si>
    <t>OPT0003978</t>
  </si>
  <si>
    <t>OPT0003986</t>
  </si>
  <si>
    <t>OPT0003994</t>
  </si>
  <si>
    <t>OPT0004002</t>
  </si>
  <si>
    <t>May have P. Issues due to Sev1, Sev2 &amp; Sev3</t>
  </si>
  <si>
    <t>OPT0004009</t>
  </si>
  <si>
    <t>Not Known</t>
  </si>
  <si>
    <t>OPT0004014</t>
  </si>
  <si>
    <t>more than 5,000</t>
  </si>
  <si>
    <t>OPT0004019</t>
  </si>
  <si>
    <t>None(0)</t>
  </si>
  <si>
    <t>OPT0004027</t>
  </si>
  <si>
    <t>Standard but highly customized</t>
  </si>
  <si>
    <t>OPT0003808</t>
  </si>
  <si>
    <t>C / C++, Gcc 4.1.2</t>
  </si>
  <si>
    <t>OPT0003833</t>
  </si>
  <si>
    <t>Combination , Others, specify in remarks</t>
  </si>
  <si>
    <t>OPT0003851</t>
  </si>
  <si>
    <t>Windows 2008 /12</t>
  </si>
  <si>
    <t>OPT0003861</t>
  </si>
  <si>
    <t>On Extended Support</t>
  </si>
  <si>
    <t>OPT0003869</t>
  </si>
  <si>
    <t>Client windows environmnet (Server componenton a virtual machine)</t>
  </si>
  <si>
    <t>OPT0003880</t>
  </si>
  <si>
    <t>COTS Components</t>
  </si>
  <si>
    <t>OPT0003886</t>
  </si>
  <si>
    <t>COTS Component</t>
  </si>
  <si>
    <t>OPT0003908</t>
  </si>
  <si>
    <t>Functional logic in Stored Procedures</t>
  </si>
  <si>
    <t>OPT0003917</t>
  </si>
  <si>
    <t>Custom</t>
  </si>
  <si>
    <t>OPT0003925</t>
  </si>
  <si>
    <t>C-ISAM Database</t>
  </si>
  <si>
    <t>OPT0003936</t>
  </si>
  <si>
    <t>Reference Data</t>
  </si>
  <si>
    <t>OPT0003951</t>
  </si>
  <si>
    <t>OPT0003971</t>
  </si>
  <si>
    <t>Between 21-30</t>
  </si>
  <si>
    <t>OPT0003979</t>
  </si>
  <si>
    <t>OPT0003987</t>
  </si>
  <si>
    <t>OPT0003995</t>
  </si>
  <si>
    <t>Currently fine but chances of failures in near future</t>
  </si>
  <si>
    <t>OPT0004003</t>
  </si>
  <si>
    <t>OPT0004020</t>
  </si>
  <si>
    <t>OPT0003809</t>
  </si>
  <si>
    <t>PHP</t>
  </si>
  <si>
    <t>OPT0003834</t>
  </si>
  <si>
    <t>App / Web server (Near to Out of Support/ On Extended Support)</t>
  </si>
  <si>
    <t>OPT0003852</t>
  </si>
  <si>
    <t>Windows 7</t>
  </si>
  <si>
    <t>OPT0003862</t>
  </si>
  <si>
    <t>Update Required</t>
  </si>
  <si>
    <t>OPT0003870</t>
  </si>
  <si>
    <t>Autosys as Scheduler</t>
  </si>
  <si>
    <t>OPT0003887</t>
  </si>
  <si>
    <t>Own build Report Generator</t>
  </si>
  <si>
    <t>OPT0003909</t>
  </si>
  <si>
    <t xml:space="preserve">Multi-tiered </t>
  </si>
  <si>
    <t>OPT0003918</t>
  </si>
  <si>
    <t>Spring</t>
  </si>
  <si>
    <t>OPT0003926</t>
  </si>
  <si>
    <t>SQL Navigator</t>
  </si>
  <si>
    <t>OPT0003937</t>
  </si>
  <si>
    <t>OPT0003952</t>
  </si>
  <si>
    <t>Multiple Locations( Code, DB, Rules Engine etc.)</t>
  </si>
  <si>
    <t>OPT0003972</t>
  </si>
  <si>
    <t>Between 31-50</t>
  </si>
  <si>
    <t>OPT0003980</t>
  </si>
  <si>
    <t>OPT0003988</t>
  </si>
  <si>
    <t>OPT0003996</t>
  </si>
  <si>
    <t>No adequate performance related details, baseline, and approach tools available</t>
  </si>
  <si>
    <t>OPT0004004</t>
  </si>
  <si>
    <t>Not available / Not applicable</t>
  </si>
  <si>
    <t>OPT0004021</t>
  </si>
  <si>
    <t>Standard but Old</t>
  </si>
  <si>
    <t>OPT0003810</t>
  </si>
  <si>
    <t>Ruby</t>
  </si>
  <si>
    <t>OPT0003835</t>
  </si>
  <si>
    <t>OPT0003853</t>
  </si>
  <si>
    <t>Windows (Client App (VB) installed in User machine)</t>
  </si>
  <si>
    <t>OPT0003863</t>
  </si>
  <si>
    <t>Use Multiple Technology/Tools</t>
  </si>
  <si>
    <t>OPT0003910</t>
  </si>
  <si>
    <t>SOA Architecture but Following Limited SOA Principles</t>
  </si>
  <si>
    <t>OPT0003919</t>
  </si>
  <si>
    <t>Customer Billing Related Data</t>
  </si>
  <si>
    <t>OPT0003953</t>
  </si>
  <si>
    <t>Combination (App/External System)</t>
  </si>
  <si>
    <t>OPT0003973</t>
  </si>
  <si>
    <t>&gt;=50</t>
  </si>
  <si>
    <t>OPT0003981</t>
  </si>
  <si>
    <t>OPT0003989</t>
  </si>
  <si>
    <t>OPT0003997</t>
  </si>
  <si>
    <t xml:space="preserve">Not accessed directly </t>
  </si>
  <si>
    <t>OPT0004022</t>
  </si>
  <si>
    <t>Power Builder</t>
  </si>
  <si>
    <t>OPT0003836</t>
  </si>
  <si>
    <t>SQL Server 2005</t>
  </si>
  <si>
    <t>OPT0003854</t>
  </si>
  <si>
    <t>No Information</t>
  </si>
  <si>
    <t>OPT0003911</t>
  </si>
  <si>
    <t xml:space="preserve">Customer Reference Data </t>
  </si>
  <si>
    <t>OPT0003954</t>
  </si>
  <si>
    <t>Modern COTS</t>
  </si>
  <si>
    <t>OPT0003837</t>
  </si>
  <si>
    <t>Middleware Stack (EAI, Apache, Apache Tomcat, JDK 1.7)</t>
  </si>
  <si>
    <t>OPT0003855</t>
  </si>
  <si>
    <t xml:space="preserve">Product Master Data </t>
  </si>
  <si>
    <t>OPT0003955</t>
  </si>
  <si>
    <t>Mid-Modern COTS</t>
  </si>
  <si>
    <t>OPT0003838</t>
  </si>
  <si>
    <t>Pricing Data/ Rating Data</t>
  </si>
  <si>
    <t>OPT0003956</t>
  </si>
  <si>
    <t>Legacy COTS</t>
  </si>
  <si>
    <t>OPT0003839</t>
  </si>
  <si>
    <t>Very Legacy COTS</t>
  </si>
  <si>
    <t>OPT0003840</t>
  </si>
  <si>
    <t>Multiple Languages</t>
  </si>
  <si>
    <t>OPT0003841</t>
  </si>
  <si>
    <t>C++/Java (1.6)</t>
  </si>
  <si>
    <t>OPT0003842</t>
  </si>
  <si>
    <t xml:space="preserve">Medium Modern .Net Framework </t>
  </si>
  <si>
    <t>OPT0003843</t>
  </si>
  <si>
    <t>PROIV Standard</t>
  </si>
  <si>
    <t>OPT0003844</t>
  </si>
  <si>
    <t>PROIV</t>
  </si>
  <si>
    <t>OPT0003845</t>
  </si>
  <si>
    <t>APP0000054</t>
  </si>
  <si>
    <t>APP0000055</t>
  </si>
  <si>
    <t>APP0000056</t>
  </si>
  <si>
    <t>APP0000057</t>
  </si>
  <si>
    <t>APP0000058</t>
  </si>
  <si>
    <t>APP0000059</t>
  </si>
  <si>
    <t>APP0000060</t>
  </si>
  <si>
    <t>APP0000061</t>
  </si>
  <si>
    <t>APP0000062</t>
  </si>
  <si>
    <t>APP0000063</t>
  </si>
  <si>
    <t>APP0000064</t>
  </si>
  <si>
    <t>APP0000065</t>
  </si>
  <si>
    <t>APP0000066</t>
  </si>
  <si>
    <t>APP0000067</t>
  </si>
  <si>
    <t>APP0000068</t>
  </si>
  <si>
    <t>APP0000069</t>
  </si>
  <si>
    <t>APP0000070</t>
  </si>
  <si>
    <t>APP0000071</t>
  </si>
  <si>
    <t>APP0000072</t>
  </si>
  <si>
    <t>APP0000073</t>
  </si>
  <si>
    <t>APP0000074</t>
  </si>
  <si>
    <t>APP0000075</t>
  </si>
  <si>
    <t>APP0000076</t>
  </si>
  <si>
    <t>Questions/Applications</t>
  </si>
  <si>
    <t>Papperslöst</t>
  </si>
  <si>
    <t>SPD</t>
  </si>
  <si>
    <t>EAI</t>
  </si>
  <si>
    <t>Online</t>
  </si>
  <si>
    <t>Siebel</t>
  </si>
  <si>
    <t>Product Catalog</t>
  </si>
  <si>
    <t>BASS</t>
  </si>
  <si>
    <t>VIDAR</t>
  </si>
  <si>
    <t>TOR</t>
  </si>
  <si>
    <t>PRISA</t>
  </si>
  <si>
    <t>AF-Partner Web</t>
  </si>
  <si>
    <t>E-Store</t>
  </si>
  <si>
    <t>Corporate Portal/Foretagsportalen</t>
  </si>
  <si>
    <t>Mina-Sidor</t>
  </si>
  <si>
    <t>Telenor.se</t>
  </si>
  <si>
    <t>Clarify</t>
  </si>
  <si>
    <t>BMT</t>
  </si>
  <si>
    <t>Salsa</t>
  </si>
  <si>
    <t>EF-Avtal</t>
  </si>
  <si>
    <t>Navision</t>
  </si>
  <si>
    <t>Venturia</t>
  </si>
  <si>
    <t>Score</t>
  </si>
  <si>
    <t>Leveransportalen</t>
  </si>
  <si>
    <t xml:space="preserve">Classify the Application in COTS/Custom.  Specify details in remarks</t>
  </si>
  <si>
    <t xml:space="preserve">If COTS, please specify the vendor name and package/ module name with version.  Specify details in remarks</t>
  </si>
  <si>
    <t xml:space="preserve">If COTS, what is the health/maturity of the vendor and importance of product?  Specify details in remarks</t>
  </si>
  <si>
    <t xml:space="preserve">If COTS, customized for the application, mention approximate % of customization.  Specify details in remarks</t>
  </si>
  <si>
    <t xml:space="preserve">If COTS, is support available from COTS vendor for product upgrade, migration &amp; deployment, etc?  Specify details in remarks</t>
  </si>
  <si>
    <t xml:space="preserve">Who owns the application source code? Mention whether the source code will be available for any modifications/refactoring during modernization.  Specify details in remarks</t>
  </si>
  <si>
    <t xml:space="preserve">What is the development language and its version?  Specify details in remarks</t>
  </si>
  <si>
    <t xml:space="preserve">What is the application middleware technology and version?  Specify details in remarks</t>
  </si>
  <si>
    <t xml:space="preserve">What is the Operating System/platform &amp; version?  Specify details in remarks</t>
  </si>
  <si>
    <t xml:space="preserve">Is operating system version supported by the vendor / 3rd party?  Specify details in remarks</t>
  </si>
  <si>
    <t xml:space="preserve">Is there any automated build and deployment tools used? If yes, provide tool details.  Specify details in remarks</t>
  </si>
  <si>
    <t xml:space="preserve">Is the application already virtualized? Provide VM platform details.  Specify details in remarks</t>
  </si>
  <si>
    <t xml:space="preserve">What is the technology / tool used for batch processing?  Specify details in remarks</t>
  </si>
  <si>
    <t xml:space="preserve">If COTS, what is the available support period?  Specify details in remarks</t>
  </si>
  <si>
    <t xml:space="preserve">Does the application use C/C   constructs not easily supported in most other languages - such as Pointers, templates.  Specify details in remarks</t>
  </si>
  <si>
    <t>If application generates report please specify reports complexity based on average number of fields - simple (&lt; 10 data fields), Medium (11 to 25 data fields), complex (&gt;25 data fields). Specify details in remarks</t>
  </si>
  <si>
    <t>Which tool / technology are being used for business reporting? Please explain the reporting mechanism in short? Specify details in remarks</t>
  </si>
  <si>
    <t>Test Q1</t>
  </si>
  <si>
    <t>Technology Stack</t>
  </si>
  <si>
    <t xml:space="preserve">Application Architecture Type. Specify in remarks whether it is multi-tier architecture.  Specify details in remarks</t>
  </si>
  <si>
    <t xml:space="preserve">Does the application use any industry standard reference architecture  or a customized architecture.  Specify details in remarks</t>
  </si>
  <si>
    <t xml:space="preserve">Are the application components organized in multi-tier architecture? If multi-tier, List technology used in each tier.  Specify details in remarks</t>
  </si>
  <si>
    <t xml:space="preserve">What is the technology for Database (DBMS). Also provide its Version.  Specify details in remarks</t>
  </si>
  <si>
    <t xml:space="preserve">What is support level for Database platform?  Specify details in remarks</t>
  </si>
  <si>
    <t xml:space="preserve">Does this Database hold any Master data used across business Processes ?  Specify details in remarks</t>
  </si>
  <si>
    <t xml:space="preserve">What kind of Master Data being used/ setup in this application?  Specify details in remarks</t>
  </si>
  <si>
    <t xml:space="preserve">Is the database schema shared with other applications?  Specify details in remarks</t>
  </si>
  <si>
    <t xml:space="preserve">What is the complexity of the business logic in the application?  Specify details in remarks</t>
  </si>
  <si>
    <t xml:space="preserve">Where is the business logic for the application maintained? Such as - Within app code, In database, In files, Rules engine used, External services, Others-please specify.  Specify details in remarks</t>
  </si>
  <si>
    <t>Total no. of interfaces</t>
  </si>
  <si>
    <t>Inbound Interfaces</t>
  </si>
  <si>
    <t>Outbound Interfaces</t>
  </si>
  <si>
    <t xml:space="preserve">Does the application performance meet business requirement?  Specify details in remarks</t>
  </si>
  <si>
    <t xml:space="preserve">Are there any performance issues with this application over the different channels of access? If Yes, please explain.  Specify details in remarks</t>
  </si>
  <si>
    <t xml:space="preserve">Is application load balancing implemented?  Specify details in remarks</t>
  </si>
  <si>
    <t xml:space="preserve">What is the approximate number of concurrent users accessing the application?  Specify details in remarks</t>
  </si>
  <si>
    <t xml:space="preserve">Indicate the % of users not located in the same location as the DC and facing performance lag while accessing the application.  Specify details in 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</si>
</sst>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7">
    <xf numFmtId="0" applyNumberFormat="1" fontId="0" applyFont="1" fillId="0" applyFill="1" borderId="0" applyBorder="1" xfId="0"/>
    <xf numFmtId="0" applyNumberFormat="1" fontId="0" applyFont="1" fillId="0" applyFill="1" borderId="1" applyBorder="1" xfId="0"/>
    <xf numFmtId="0" applyNumberFormat="1" fontId="0" applyFont="1" fillId="0" applyFill="1" borderId="3" applyBorder="1" xfId="0"/>
    <xf numFmtId="0" applyNumberFormat="1" fontId="1" applyFont="1" fillId="2" applyFill="1" borderId="2" applyBorder="1" xfId="0"/>
    <xf numFmtId="0" applyNumberFormat="1" fontId="0" applyFont="1" fillId="0" applyFill="1" borderId="2" applyBorder="1" xfId="0"/>
    <xf numFmtId="0" applyNumberFormat="1" fontId="1" applyFont="1" fillId="2" applyFill="1" borderId="2" applyBorder="1" xfId="0"/>
    <xf numFmtId="0" applyNumberFormat="1" fontId="2" applyFont="1" fillId="0" applyFill="1" borderId="0" applyBorder="1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1:39"/>
  <sheetViews>
    <sheetView tabSelected="1" workbookViewId="0"/>
  </sheetViews>
  <sheetFormatPr defaultColWidth="18.7109375" defaultRowHeight="15" x14ac:dyDescent="0.25"/>
  <cols>
    <col min="1" max="1" hidden="1" width="11.140625" customWidth="1"/>
    <col min="2" max="2" width="63" customWidth="1"/>
    <col min="3" max="3" width="32.181387765067" customWidth="1"/>
    <col min="4" max="4" width="18" customWidth="1"/>
    <col min="5" max="5" width="18" customWidth="1"/>
    <col min="6" max="6" width="18" customWidth="1"/>
    <col min="7" max="7" width="18" customWidth="1"/>
    <col min="8" max="8" width="18" customWidth="1"/>
    <col min="9" max="9" width="18" customWidth="1"/>
    <col min="10" max="10" width="18" customWidth="1"/>
    <col min="11" max="11" width="18" customWidth="1"/>
    <col min="12" max="12" width="18" customWidth="1"/>
    <col min="13" max="13" width="18" customWidth="1"/>
    <col min="14" max="14" width="18" customWidth="1"/>
    <col min="15" max="15" width="32.6765507289342" customWidth="1"/>
    <col min="16" max="16" width="18" customWidth="1"/>
    <col min="17" max="17" width="18" customWidth="1"/>
    <col min="18" max="18" width="18" customWidth="1"/>
    <col min="19" max="19" width="18" customWidth="1"/>
    <col min="20" max="20" width="18" customWidth="1"/>
    <col min="21" max="21" width="18" customWidth="1"/>
    <col min="22" max="22" width="18" customWidth="1"/>
  </cols>
  <sheetData>
    <row r="1" hidden="1">
      <c r="C1" s="0" t="s">
        <v>442</v>
      </c>
      <c r="D1" s="0" t="s">
        <v>443</v>
      </c>
      <c r="E1" s="0" t="s">
        <v>444</v>
      </c>
      <c r="F1" s="0" t="s">
        <v>445</v>
      </c>
      <c r="G1" s="0" t="s">
        <v>446</v>
      </c>
      <c r="H1" s="0" t="s">
        <v>447</v>
      </c>
      <c r="I1" s="0" t="s">
        <v>448</v>
      </c>
      <c r="J1" s="0" t="s">
        <v>449</v>
      </c>
      <c r="K1" s="0" t="s">
        <v>450</v>
      </c>
      <c r="L1" s="0" t="s">
        <v>451</v>
      </c>
      <c r="M1" s="0" t="s">
        <v>452</v>
      </c>
      <c r="N1" s="0" t="s">
        <v>453</v>
      </c>
      <c r="O1" s="0" t="s">
        <v>454</v>
      </c>
      <c r="P1" s="0" t="s">
        <v>455</v>
      </c>
      <c r="Q1" s="0" t="s">
        <v>456</v>
      </c>
      <c r="R1" s="0" t="s">
        <v>457</v>
      </c>
      <c r="S1" s="0" t="s">
        <v>458</v>
      </c>
      <c r="T1" s="0" t="s">
        <v>459</v>
      </c>
      <c r="U1" s="0" t="s">
        <v>460</v>
      </c>
      <c r="V1" s="0" t="s">
        <v>461</v>
      </c>
      <c r="W1" s="0" t="s">
        <v>462</v>
      </c>
      <c r="X1" s="0" t="s">
        <v>463</v>
      </c>
      <c r="Y1" s="0" t="s">
        <v>464</v>
      </c>
    </row>
    <row r="2" s="4" customFormat="1">
      <c r="A2" s="3"/>
      <c r="B2" s="5" t="s">
        <v>465</v>
      </c>
      <c r="C2" s="5" t="s">
        <v>466</v>
      </c>
      <c r="D2" s="5" t="s">
        <v>467</v>
      </c>
      <c r="E2" s="5" t="s">
        <v>468</v>
      </c>
      <c r="F2" s="5" t="s">
        <v>469</v>
      </c>
      <c r="G2" s="5" t="s">
        <v>470</v>
      </c>
      <c r="H2" s="5" t="s">
        <v>471</v>
      </c>
      <c r="I2" s="5" t="s">
        <v>472</v>
      </c>
      <c r="J2" s="5" t="s">
        <v>473</v>
      </c>
      <c r="K2" s="5" t="s">
        <v>474</v>
      </c>
      <c r="L2" s="5" t="s">
        <v>475</v>
      </c>
      <c r="M2" s="5" t="s">
        <v>476</v>
      </c>
      <c r="N2" s="5" t="s">
        <v>477</v>
      </c>
      <c r="O2" s="5" t="s">
        <v>478</v>
      </c>
      <c r="P2" s="5" t="s">
        <v>479</v>
      </c>
      <c r="Q2" s="5" t="s">
        <v>480</v>
      </c>
      <c r="R2" s="5" t="s">
        <v>481</v>
      </c>
      <c r="S2" s="5" t="s">
        <v>482</v>
      </c>
      <c r="T2" s="5" t="s">
        <v>483</v>
      </c>
      <c r="U2" s="5" t="s">
        <v>484</v>
      </c>
      <c r="V2" s="5" t="s">
        <v>485</v>
      </c>
      <c r="W2" s="5" t="s">
        <v>486</v>
      </c>
      <c r="X2" s="5" t="s">
        <v>487</v>
      </c>
      <c r="Y2" s="5" t="s">
        <v>488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3"/>
      <c r="XEZ2" s="3"/>
      <c r="XFA2" s="3"/>
      <c r="XFB2" s="3"/>
      <c r="XFC2" s="3"/>
      <c r="XFD2" s="3"/>
    </row>
    <row r="3" s="2" customFormat="1">
      <c r="A3" s="2" t="s">
        <v>0</v>
      </c>
      <c r="B3" s="2" t="s">
        <v>489</v>
      </c>
      <c r="C3" s="2" t="s">
        <v>102</v>
      </c>
    </row>
    <row r="4" s="1" customFormat="1">
      <c r="A4" s="1" t="s">
        <v>1</v>
      </c>
      <c r="B4" s="1" t="s">
        <v>490</v>
      </c>
      <c r="C4" s="1" t="s">
        <v>223</v>
      </c>
    </row>
    <row r="5" s="1" customFormat="1">
      <c r="A5" s="1" t="s">
        <v>2</v>
      </c>
      <c r="B5" s="1" t="s">
        <v>491</v>
      </c>
      <c r="C5" s="1" t="s">
        <v>41</v>
      </c>
    </row>
    <row r="6" s="1" customFormat="1">
      <c r="A6" s="1" t="s">
        <v>3</v>
      </c>
      <c r="B6" s="1" t="s">
        <v>492</v>
      </c>
      <c r="C6" s="1" t="s">
        <v>108</v>
      </c>
    </row>
    <row r="7" s="1" customFormat="1">
      <c r="A7" s="1" t="s">
        <v>4</v>
      </c>
      <c r="B7" s="1" t="s">
        <v>493</v>
      </c>
      <c r="C7" s="1" t="s">
        <v>110</v>
      </c>
    </row>
    <row r="8" s="1" customFormat="1">
      <c r="A8" s="1" t="s">
        <v>5</v>
      </c>
      <c r="B8" s="1" t="s">
        <v>494</v>
      </c>
      <c r="C8" s="1" t="s">
        <v>47</v>
      </c>
    </row>
    <row r="9" s="1" customFormat="1">
      <c r="A9" s="1" t="s">
        <v>6</v>
      </c>
      <c r="B9" s="1" t="s">
        <v>495</v>
      </c>
      <c r="C9" s="1" t="s">
        <v>430</v>
      </c>
    </row>
    <row r="10" s="1" customFormat="1">
      <c r="A10" s="1" t="s">
        <v>7</v>
      </c>
      <c r="B10" s="1" t="s">
        <v>496</v>
      </c>
      <c r="C10" s="1" t="s">
        <v>225</v>
      </c>
    </row>
    <row r="11" s="1" customFormat="1">
      <c r="A11" s="1" t="s">
        <v>8</v>
      </c>
      <c r="B11" s="1" t="s">
        <v>497</v>
      </c>
      <c r="C11" s="1" t="s">
        <v>177</v>
      </c>
    </row>
    <row r="12" s="1" customFormat="1">
      <c r="A12" s="1" t="s">
        <v>9</v>
      </c>
      <c r="B12" s="1" t="s">
        <v>498</v>
      </c>
      <c r="C12" s="1" t="s">
        <v>80</v>
      </c>
    </row>
    <row r="13" s="1" customFormat="1">
      <c r="A13" s="1" t="s">
        <v>10</v>
      </c>
      <c r="B13" s="1" t="s">
        <v>499</v>
      </c>
      <c r="C13" s="1" t="s">
        <v>180</v>
      </c>
    </row>
    <row r="14" s="1" customFormat="1">
      <c r="A14" s="1" t="s">
        <v>11</v>
      </c>
      <c r="B14" s="1" t="s">
        <v>500</v>
      </c>
      <c r="C14" s="1" t="s">
        <v>182</v>
      </c>
    </row>
    <row r="15" s="1" customFormat="1">
      <c r="A15" s="1" t="s">
        <v>12</v>
      </c>
      <c r="B15" s="1" t="s">
        <v>501</v>
      </c>
      <c r="C15" s="1" t="s">
        <v>240</v>
      </c>
    </row>
    <row r="16" s="1" customFormat="1">
      <c r="A16" s="1" t="s">
        <v>13</v>
      </c>
      <c r="B16" s="1" t="s">
        <v>502</v>
      </c>
      <c r="C16" s="1" t="s">
        <v>225</v>
      </c>
    </row>
    <row r="17" s="1" customFormat="1">
      <c r="A17" s="1" t="s">
        <v>14</v>
      </c>
      <c r="B17" s="1" t="s">
        <v>503</v>
      </c>
      <c r="C17" s="1" t="s">
        <v>278</v>
      </c>
    </row>
    <row r="18" s="1" customFormat="1">
      <c r="A18" s="1" t="s">
        <v>15</v>
      </c>
      <c r="B18" s="1" t="s">
        <v>504</v>
      </c>
      <c r="C18" s="1" t="s">
        <v>130</v>
      </c>
    </row>
    <row r="19" s="1" customFormat="1">
      <c r="A19" s="1" t="s">
        <v>16</v>
      </c>
      <c r="B19" s="1" t="s">
        <v>505</v>
      </c>
      <c r="C19" s="1" t="s">
        <v>396</v>
      </c>
    </row>
    <row r="20" s="1" customFormat="1">
      <c r="A20" s="1" t="s">
        <v>17</v>
      </c>
      <c r="B20" s="1" t="s">
        <v>506</v>
      </c>
      <c r="C20" s="1" t="s">
        <v>69</v>
      </c>
    </row>
    <row r="21" s="1" customFormat="1">
      <c r="A21" s="1" t="s">
        <v>18</v>
      </c>
      <c r="B21" s="1" t="s">
        <v>507</v>
      </c>
      <c r="C21" s="1" t="s">
        <v>71</v>
      </c>
    </row>
    <row r="22" s="1" customFormat="1">
      <c r="A22" s="1" t="s">
        <v>19</v>
      </c>
      <c r="B22" s="1" t="s">
        <v>508</v>
      </c>
    </row>
    <row r="23" s="1" customFormat="1">
      <c r="A23" s="1" t="s">
        <v>20</v>
      </c>
      <c r="B23" s="1" t="s">
        <v>509</v>
      </c>
    </row>
    <row r="24" s="1" customFormat="1">
      <c r="A24" s="1" t="s">
        <v>21</v>
      </c>
      <c r="B24" s="1" t="s">
        <v>510</v>
      </c>
    </row>
    <row r="25" s="1" customFormat="1">
      <c r="A25" s="1" t="s">
        <v>22</v>
      </c>
      <c r="B25" s="1" t="s">
        <v>511</v>
      </c>
    </row>
    <row r="26" s="1" customFormat="1">
      <c r="A26" s="1" t="s">
        <v>23</v>
      </c>
      <c r="B26" s="1" t="s">
        <v>512</v>
      </c>
    </row>
    <row r="27" s="1" customFormat="1">
      <c r="A27" s="1" t="s">
        <v>24</v>
      </c>
      <c r="B27" s="1" t="s">
        <v>513</v>
      </c>
    </row>
    <row r="28" s="1" customFormat="1">
      <c r="A28" s="1" t="s">
        <v>25</v>
      </c>
      <c r="B28" s="1" t="s">
        <v>514</v>
      </c>
    </row>
    <row r="29" s="1" customFormat="1">
      <c r="A29" s="1" t="s">
        <v>26</v>
      </c>
      <c r="B29" s="1" t="s">
        <v>515</v>
      </c>
    </row>
    <row r="30" s="1" customFormat="1">
      <c r="A30" s="1" t="s">
        <v>27</v>
      </c>
      <c r="B30" s="1" t="s">
        <v>516</v>
      </c>
    </row>
    <row r="31" s="1" customFormat="1">
      <c r="A31" s="1" t="s">
        <v>28</v>
      </c>
      <c r="B31" s="1" t="s">
        <v>517</v>
      </c>
    </row>
    <row r="32" s="1" customFormat="1">
      <c r="A32" s="1" t="s">
        <v>29</v>
      </c>
      <c r="B32" s="1" t="s">
        <v>518</v>
      </c>
    </row>
    <row r="33" s="1" customFormat="1">
      <c r="A33" s="1" t="s">
        <v>30</v>
      </c>
      <c r="B33" s="1" t="s">
        <v>519</v>
      </c>
    </row>
    <row r="34" s="1" customFormat="1">
      <c r="A34" s="1" t="s">
        <v>31</v>
      </c>
      <c r="B34" s="1" t="s">
        <v>520</v>
      </c>
    </row>
    <row r="35" s="1" customFormat="1">
      <c r="A35" s="1" t="s">
        <v>32</v>
      </c>
      <c r="B35" s="1" t="s">
        <v>521</v>
      </c>
    </row>
    <row r="36" s="1" customFormat="1">
      <c r="A36" s="1" t="s">
        <v>33</v>
      </c>
      <c r="B36" s="1" t="s">
        <v>522</v>
      </c>
    </row>
    <row r="37" s="1" customFormat="1">
      <c r="A37" s="1" t="s">
        <v>34</v>
      </c>
      <c r="B37" s="1" t="s">
        <v>523</v>
      </c>
    </row>
    <row r="38" s="1" customFormat="1">
      <c r="A38" s="1" t="s">
        <v>35</v>
      </c>
      <c r="B38" s="1" t="s">
        <v>524</v>
      </c>
    </row>
    <row r="39" s="1" customFormat="1">
      <c r="A39" s="1" t="s">
        <v>36</v>
      </c>
      <c r="B39" s="1" t="s">
        <v>525</v>
      </c>
    </row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dataValidations count="37">
    <dataValidation type="list" sqref="C3:GR3" showErrorMessage="1" errorStyle="warning" errorTitle="Invalid Value!!" error="Value entered is invalid.&#10; Select a value from the list." allowBlank="1">
      <formula1>=Formulas!$A2:$A4</formula1>
    </dataValidation>
    <dataValidation type="list" sqref="C4:GR4" showErrorMessage="1" errorStyle="warning" errorTitle="Invalid Value!!" error="Value entered is invalid.&#10; Select a value from the list." allowBlank="1">
      <formula1>=Formulas!$D2:$D9</formula1>
    </dataValidation>
    <dataValidation type="list" sqref="C5:GR5" showErrorMessage="1" errorStyle="warning" errorTitle="Invalid Value!!" error="Value entered is invalid.&#10; Select a value from the list." allowBlank="1">
      <formula1>=Formulas!$G2:$G5</formula1>
    </dataValidation>
    <dataValidation type="list" sqref="C6:GR6" showErrorMessage="1" errorStyle="warning" errorTitle="Invalid Value!!" error="Value entered is invalid.&#10; Select a value from the list." allowBlank="1">
      <formula1>=Formulas!$J2:$J6</formula1>
    </dataValidation>
    <dataValidation type="list" sqref="C7:GR7" showErrorMessage="1" errorStyle="warning" errorTitle="Invalid Value!!" error="Value entered is invalid.&#10; Select a value from the list." allowBlank="1">
      <formula1>=Formulas!$M2:$M6</formula1>
    </dataValidation>
    <dataValidation type="list" sqref="C8:GR8" showErrorMessage="1" errorStyle="warning" errorTitle="Invalid Value!!" error="Value entered is invalid.&#10; Select a value from the list." allowBlank="1">
      <formula1>=Formulas!$P2:$P4</formula1>
    </dataValidation>
    <dataValidation type="list" sqref="C9:GR9" showErrorMessage="1" errorStyle="warning" errorTitle="Invalid Value!!" error="Value entered is invalid.&#10; Select a value from the list." allowBlank="1">
      <formula1>=Formulas!$S2:$S19</formula1>
    </dataValidation>
    <dataValidation type="list" sqref="C10:GR10" showErrorMessage="1" errorStyle="warning" errorTitle="Invalid Value!!" error="Value entered is invalid.&#10; Select a value from the list." allowBlank="1">
      <formula1>=Formulas!$V2:$V11</formula1>
    </dataValidation>
    <dataValidation type="list" sqref="C11:GR11" showErrorMessage="1" errorStyle="warning" errorTitle="Invalid Value!!" error="Value entered is invalid.&#10; Select a value from the list." allowBlank="1">
      <formula1>=Formulas!$Y2:$Y9</formula1>
    </dataValidation>
    <dataValidation type="list" sqref="C12:GR12" showErrorMessage="1" errorStyle="warning" errorTitle="Invalid Value!!" error="Value entered is invalid.&#10; Select a value from the list." allowBlank="1">
      <formula1>=Formulas!$AB2:$AB8</formula1>
    </dataValidation>
    <dataValidation type="list" sqref="C13:GR13" showErrorMessage="1" errorStyle="warning" errorTitle="Invalid Value!!" error="Value entered is invalid.&#10; Select a value from the list." allowBlank="1">
      <formula1>=Formulas!$AE2:$AE5</formula1>
    </dataValidation>
    <dataValidation type="list" sqref="C14:GR14" showErrorMessage="1" errorStyle="warning" errorTitle="Invalid Value!!" error="Value entered is invalid.&#10; Select a value from the list." allowBlank="1">
      <formula1>=Formulas!$AH2:$AH7</formula1>
    </dataValidation>
    <dataValidation type="list" sqref="C15:GR15" showErrorMessage="1" errorStyle="warning" errorTitle="Invalid Value!!" error="Value entered is invalid.&#10; Select a value from the list." allowBlank="1">
      <formula1>=Formulas!$AK2:$AK8</formula1>
    </dataValidation>
    <dataValidation type="list" sqref="C16:GR16" showErrorMessage="1" errorStyle="warning" errorTitle="Invalid Value!!" error="Value entered is invalid.&#10; Select a value from the list." allowBlank="1">
      <formula1>=Formulas!$AN2:$AN6</formula1>
    </dataValidation>
    <dataValidation type="list" sqref="C17:GR17" showErrorMessage="1" errorStyle="warning" errorTitle="Invalid Value!!" error="Value entered is invalid.&#10; Select a value from the list." allowBlank="1">
      <formula1>=Formulas!$AQ2:$AQ6</formula1>
    </dataValidation>
    <dataValidation type="list" sqref="C18:GR18" showErrorMessage="1" errorStyle="warning" errorTitle="Invalid Value!!" error="Value entered is invalid.&#10; Select a value from the list." allowBlank="1">
      <formula1>=Formulas!$AT2:$AT6</formula1>
    </dataValidation>
    <dataValidation type="list" sqref="C19:GR19" showErrorMessage="1" errorStyle="warning" errorTitle="Invalid Value!!" error="Value entered is invalid.&#10; Select a value from the list." allowBlank="1">
      <formula1>=Formulas!$AW2:$AW10</formula1>
    </dataValidation>
    <dataValidation type="list" sqref="C20:GR20" showErrorMessage="1" errorStyle="warning" errorTitle="Invalid Value!!" error="Value entered is invalid.&#10; Select a value from the list." allowBlank="1">
      <formula1>=Formulas!$AZ2:$AZ2</formula1>
    </dataValidation>
    <dataValidation type="list" sqref="C21:GR21" showErrorMessage="1" errorStyle="warning" errorTitle="Invalid Value!!" error="Value entered is invalid.&#10; Select a value from the list." allowBlank="1">
      <formula1>=Formulas!$BC2:$BC2</formula1>
    </dataValidation>
    <dataValidation type="list" sqref="C22:GR22" showErrorMessage="1" errorStyle="warning" errorTitle="Invalid Value!!" error="Value entered is invalid.&#10; Select a value from the list." allowBlank="1">
      <formula1>=Formulas!$BF2:$BF9</formula1>
    </dataValidation>
    <dataValidation type="list" sqref="C23:GR23" showErrorMessage="1" errorStyle="warning" errorTitle="Invalid Value!!" error="Value entered is invalid.&#10; Select a value from the list." allowBlank="1">
      <formula1>=Formulas!$BI2:$BI8</formula1>
    </dataValidation>
    <dataValidation type="list" sqref="C24:GR24" showErrorMessage="1" errorStyle="warning" errorTitle="Invalid Value!!" error="Value entered is invalid.&#10; Select a value from the list." allowBlank="1">
      <formula1>=Formulas!$BL2:$BL5</formula1>
    </dataValidation>
    <dataValidation type="list" sqref="C25:GR25" showErrorMessage="1" errorStyle="warning" errorTitle="Invalid Value!!" error="Value entered is invalid.&#10; Select a value from the list." allowBlank="1">
      <formula1>=Formulas!$BO2:$BO8</formula1>
    </dataValidation>
    <dataValidation type="list" sqref="C26:GR26" showErrorMessage="1" errorStyle="warning" errorTitle="Invalid Value!!" error="Value entered is invalid.&#10; Select a value from the list." allowBlank="1">
      <formula1>=Formulas!$BR2:$BR6</formula1>
    </dataValidation>
    <dataValidation type="list" sqref="C27:GR27" showErrorMessage="1" errorStyle="warning" errorTitle="Invalid Value!!" error="Value entered is invalid.&#10; Select a value from the list." allowBlank="1">
      <formula1>=Formulas!$BU2:$BU4</formula1>
    </dataValidation>
    <dataValidation type="list" sqref="C28:GR28" showErrorMessage="1" errorStyle="warning" errorTitle="Invalid Value!!" error="Value entered is invalid.&#10; Select a value from the list." allowBlank="1">
      <formula1>=Formulas!$BX2:$BX12</formula1>
    </dataValidation>
    <dataValidation type="list" sqref="C29:GR29" showErrorMessage="1" errorStyle="warning" errorTitle="Invalid Value!!" error="Value entered is invalid.&#10; Select a value from the list." allowBlank="1">
      <formula1>=Formulas!$CA2:$CA5</formula1>
    </dataValidation>
    <dataValidation type="list" sqref="C30:GR30" showErrorMessage="1" errorStyle="warning" errorTitle="Invalid Value!!" error="Value entered is invalid.&#10; Select a value from the list." allowBlank="1">
      <formula1>=Formulas!$CD2:$CD6</formula1>
    </dataValidation>
    <dataValidation type="list" sqref="C31:GR31" showErrorMessage="1" errorStyle="warning" errorTitle="Invalid Value!!" error="Value entered is invalid.&#10; Select a value from the list." allowBlank="1">
      <formula1>=Formulas!$CG2:$CG9</formula1>
    </dataValidation>
    <dataValidation type="list" sqref="C32:GR32" showErrorMessage="1" errorStyle="warning" errorTitle="Invalid Value!!" error="Value entered is invalid.&#10; Select a value from the list." allowBlank="1">
      <formula1>=Formulas!$CJ2:$CJ9</formula1>
    </dataValidation>
    <dataValidation type="list" sqref="C33:GR33" showErrorMessage="1" errorStyle="warning" errorTitle="Invalid Value!!" error="Value entered is invalid.&#10; Select a value from the list." allowBlank="1">
      <formula1>=Formulas!$CM2:$CM9</formula1>
    </dataValidation>
    <dataValidation type="list" sqref="C34:GR34" showErrorMessage="1" errorStyle="warning" errorTitle="Invalid Value!!" error="Value entered is invalid.&#10; Select a value from the list." allowBlank="1">
      <formula1>=Formulas!$CP2:$CP9</formula1>
    </dataValidation>
    <dataValidation type="list" sqref="C35:GR35" showErrorMessage="1" errorStyle="warning" errorTitle="Invalid Value!!" error="Value entered is invalid.&#10; Select a value from the list." allowBlank="1">
      <formula1>=Formulas!$CS2:$CS8</formula1>
    </dataValidation>
    <dataValidation type="list" sqref="C36:GR36" showErrorMessage="1" errorStyle="warning" errorTitle="Invalid Value!!" error="Value entered is invalid.&#10; Select a value from the list." allowBlank="1">
      <formula1>=Formulas!$CV2:$CV6</formula1>
    </dataValidation>
    <dataValidation type="list" sqref="C37:GR37" showErrorMessage="1" errorStyle="warning" errorTitle="Invalid Value!!" error="Value entered is invalid.&#10; Select a value from the list." allowBlank="1">
      <formula1>=Formulas!$CY2:$CY6</formula1>
    </dataValidation>
    <dataValidation type="list" sqref="C38:GR38" showErrorMessage="1" errorStyle="warning" errorTitle="Invalid Value!!" error="Value entered is invalid.&#10; Select a value from the list." allowBlank="1">
      <formula1>=Formulas!$DB2:$DB9</formula1>
    </dataValidation>
    <dataValidation type="list" sqref="C39:GR39" showErrorMessage="1" errorStyle="warning" errorTitle="Invalid Value!!" error="Value entered is invalid.&#10; Select a value from the list." allowBlank="1">
      <formula1>=Formulas!$DE2:$DE6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DG19"/>
  <sheetViews>
    <sheetView workbookViewId="0"/>
  </sheetViews>
  <sheetFormatPr defaultRowHeight="15"/>
  <sheetData>
    <row r="1">
      <c r="A1" s="6" t="s">
        <v>0</v>
      </c>
      <c r="B1" s="6" t="s">
        <v>0</v>
      </c>
      <c r="C1" s="6" t="s">
        <v>0</v>
      </c>
      <c r="D1" s="6" t="s">
        <v>1</v>
      </c>
      <c r="E1" s="6" t="s">
        <v>1</v>
      </c>
      <c r="F1" s="6" t="s">
        <v>1</v>
      </c>
      <c r="G1" s="6" t="s">
        <v>2</v>
      </c>
      <c r="H1" s="6" t="s">
        <v>2</v>
      </c>
      <c r="I1" s="6" t="s">
        <v>2</v>
      </c>
      <c r="J1" s="6" t="s">
        <v>3</v>
      </c>
      <c r="K1" s="6" t="s">
        <v>3</v>
      </c>
      <c r="L1" s="6" t="s">
        <v>3</v>
      </c>
      <c r="M1" s="6" t="s">
        <v>4</v>
      </c>
      <c r="N1" s="6" t="s">
        <v>4</v>
      </c>
      <c r="O1" s="6" t="s">
        <v>4</v>
      </c>
      <c r="P1" s="6" t="s">
        <v>5</v>
      </c>
      <c r="Q1" s="6" t="s">
        <v>5</v>
      </c>
      <c r="R1" s="6" t="s">
        <v>5</v>
      </c>
      <c r="S1" s="6" t="s">
        <v>6</v>
      </c>
      <c r="T1" s="6" t="s">
        <v>6</v>
      </c>
      <c r="U1" s="6" t="s">
        <v>6</v>
      </c>
      <c r="V1" s="6" t="s">
        <v>7</v>
      </c>
      <c r="W1" s="6" t="s">
        <v>7</v>
      </c>
      <c r="X1" s="6" t="s">
        <v>7</v>
      </c>
      <c r="Y1" s="6" t="s">
        <v>8</v>
      </c>
      <c r="Z1" s="6" t="s">
        <v>8</v>
      </c>
      <c r="AA1" s="6" t="s">
        <v>8</v>
      </c>
      <c r="AB1" s="6" t="s">
        <v>9</v>
      </c>
      <c r="AC1" s="6" t="s">
        <v>9</v>
      </c>
      <c r="AD1" s="6" t="s">
        <v>9</v>
      </c>
      <c r="AE1" s="6" t="s">
        <v>10</v>
      </c>
      <c r="AF1" s="6" t="s">
        <v>10</v>
      </c>
      <c r="AG1" s="6" t="s">
        <v>10</v>
      </c>
      <c r="AH1" s="6" t="s">
        <v>11</v>
      </c>
      <c r="AI1" s="6" t="s">
        <v>11</v>
      </c>
      <c r="AJ1" s="6" t="s">
        <v>11</v>
      </c>
      <c r="AK1" s="6" t="s">
        <v>12</v>
      </c>
      <c r="AL1" s="0" t="s">
        <v>12</v>
      </c>
      <c r="AM1" s="0" t="s">
        <v>12</v>
      </c>
      <c r="AN1" s="0" t="s">
        <v>13</v>
      </c>
      <c r="AO1" s="0" t="s">
        <v>13</v>
      </c>
      <c r="AP1" s="0" t="s">
        <v>13</v>
      </c>
      <c r="AQ1" s="0" t="s">
        <v>14</v>
      </c>
      <c r="AR1" s="0" t="s">
        <v>14</v>
      </c>
      <c r="AS1" s="0" t="s">
        <v>14</v>
      </c>
      <c r="AT1" s="0" t="s">
        <v>15</v>
      </c>
      <c r="AU1" s="0" t="s">
        <v>15</v>
      </c>
      <c r="AV1" s="0" t="s">
        <v>15</v>
      </c>
      <c r="AW1" s="0" t="s">
        <v>16</v>
      </c>
      <c r="AX1" s="0" t="s">
        <v>16</v>
      </c>
      <c r="AY1" s="0" t="s">
        <v>16</v>
      </c>
      <c r="AZ1" s="0" t="s">
        <v>17</v>
      </c>
      <c r="BA1" s="0" t="s">
        <v>17</v>
      </c>
      <c r="BB1" s="0" t="s">
        <v>17</v>
      </c>
      <c r="BC1" s="0" t="s">
        <v>18</v>
      </c>
      <c r="BD1" s="0" t="s">
        <v>18</v>
      </c>
      <c r="BE1" s="0" t="s">
        <v>18</v>
      </c>
      <c r="BF1" s="0" t="s">
        <v>19</v>
      </c>
      <c r="BG1" s="0" t="s">
        <v>19</v>
      </c>
      <c r="BH1" s="0" t="s">
        <v>19</v>
      </c>
      <c r="BI1" s="0" t="s">
        <v>20</v>
      </c>
      <c r="BJ1" s="0" t="s">
        <v>20</v>
      </c>
      <c r="BK1" s="0" t="s">
        <v>20</v>
      </c>
      <c r="BL1" s="0" t="s">
        <v>21</v>
      </c>
      <c r="BM1" s="0" t="s">
        <v>21</v>
      </c>
      <c r="BN1" s="0" t="s">
        <v>21</v>
      </c>
      <c r="BO1" s="0" t="s">
        <v>22</v>
      </c>
      <c r="BP1" s="0" t="s">
        <v>22</v>
      </c>
      <c r="BQ1" s="0" t="s">
        <v>22</v>
      </c>
      <c r="BR1" s="0" t="s">
        <v>23</v>
      </c>
      <c r="BS1" s="0" t="s">
        <v>23</v>
      </c>
      <c r="BT1" s="0" t="s">
        <v>23</v>
      </c>
      <c r="BU1" s="0" t="s">
        <v>24</v>
      </c>
      <c r="BV1" s="0" t="s">
        <v>24</v>
      </c>
      <c r="BW1" s="0" t="s">
        <v>24</v>
      </c>
      <c r="BX1" s="0" t="s">
        <v>25</v>
      </c>
      <c r="BY1" s="0" t="s">
        <v>25</v>
      </c>
      <c r="BZ1" s="0" t="s">
        <v>25</v>
      </c>
      <c r="CA1" s="0" t="s">
        <v>26</v>
      </c>
      <c r="CB1" s="0" t="s">
        <v>26</v>
      </c>
      <c r="CC1" s="0" t="s">
        <v>26</v>
      </c>
      <c r="CD1" s="0" t="s">
        <v>27</v>
      </c>
      <c r="CE1" s="0" t="s">
        <v>27</v>
      </c>
      <c r="CF1" s="0" t="s">
        <v>27</v>
      </c>
      <c r="CG1" s="0" t="s">
        <v>28</v>
      </c>
      <c r="CH1" s="0" t="s">
        <v>28</v>
      </c>
      <c r="CI1" s="0" t="s">
        <v>28</v>
      </c>
      <c r="CJ1" s="0" t="s">
        <v>29</v>
      </c>
      <c r="CK1" s="0" t="s">
        <v>29</v>
      </c>
      <c r="CL1" s="0" t="s">
        <v>29</v>
      </c>
      <c r="CM1" s="0" t="s">
        <v>30</v>
      </c>
      <c r="CN1" s="0" t="s">
        <v>30</v>
      </c>
      <c r="CO1" s="0" t="s">
        <v>30</v>
      </c>
      <c r="CP1" s="0" t="s">
        <v>31</v>
      </c>
      <c r="CQ1" s="0" t="s">
        <v>31</v>
      </c>
      <c r="CR1" s="0" t="s">
        <v>31</v>
      </c>
      <c r="CS1" s="0" t="s">
        <v>32</v>
      </c>
      <c r="CT1" s="0" t="s">
        <v>32</v>
      </c>
      <c r="CU1" s="0" t="s">
        <v>32</v>
      </c>
      <c r="CV1" s="0" t="s">
        <v>33</v>
      </c>
      <c r="CW1" s="0" t="s">
        <v>33</v>
      </c>
      <c r="CX1" s="0" t="s">
        <v>33</v>
      </c>
      <c r="CY1" s="0" t="s">
        <v>34</v>
      </c>
      <c r="CZ1" s="0" t="s">
        <v>34</v>
      </c>
      <c r="DA1" s="0" t="s">
        <v>34</v>
      </c>
      <c r="DB1" s="0" t="s">
        <v>35</v>
      </c>
      <c r="DC1" s="0" t="s">
        <v>35</v>
      </c>
      <c r="DD1" s="0" t="s">
        <v>35</v>
      </c>
      <c r="DE1" s="0" t="s">
        <v>36</v>
      </c>
      <c r="DF1" s="0" t="s">
        <v>36</v>
      </c>
      <c r="DG1" s="0" t="s">
        <v>36</v>
      </c>
    </row>
    <row r="2">
      <c r="A2" s="0" t="s">
        <v>37</v>
      </c>
      <c r="B2" s="0" t="s">
        <v>38</v>
      </c>
      <c r="C2" s="0">
        <v>10</v>
      </c>
      <c r="D2" s="0" t="s">
        <v>39</v>
      </c>
      <c r="E2" s="0" t="s">
        <v>40</v>
      </c>
      <c r="F2" s="0">
        <v>10</v>
      </c>
      <c r="G2" s="0" t="s">
        <v>41</v>
      </c>
      <c r="H2" s="0" t="s">
        <v>42</v>
      </c>
      <c r="I2" s="0">
        <v>1</v>
      </c>
      <c r="J2" s="0" t="s">
        <v>43</v>
      </c>
      <c r="K2" s="0" t="s">
        <v>44</v>
      </c>
      <c r="L2" s="0">
        <v>0</v>
      </c>
      <c r="M2" s="0" t="s">
        <v>45</v>
      </c>
      <c r="N2" s="0" t="s">
        <v>46</v>
      </c>
      <c r="O2" s="0">
        <v>10</v>
      </c>
      <c r="P2" s="0" t="s">
        <v>47</v>
      </c>
      <c r="Q2" s="0" t="s">
        <v>48</v>
      </c>
      <c r="R2" s="0">
        <v>10</v>
      </c>
      <c r="S2" s="0" t="s">
        <v>49</v>
      </c>
      <c r="T2" s="0" t="s">
        <v>50</v>
      </c>
      <c r="U2" s="0">
        <v>4</v>
      </c>
      <c r="V2" s="0" t="s">
        <v>51</v>
      </c>
      <c r="W2" s="0" t="s">
        <v>52</v>
      </c>
      <c r="X2" s="0">
        <v>10</v>
      </c>
      <c r="Y2" s="0" t="s">
        <v>53</v>
      </c>
      <c r="Z2" s="0" t="s">
        <v>54</v>
      </c>
      <c r="AA2" s="0">
        <v>8</v>
      </c>
      <c r="AB2" s="0" t="s">
        <v>55</v>
      </c>
      <c r="AC2" s="0" t="s">
        <v>56</v>
      </c>
      <c r="AD2" s="0">
        <v>10</v>
      </c>
      <c r="AE2" s="0" t="s">
        <v>45</v>
      </c>
      <c r="AF2" s="0" t="s">
        <v>57</v>
      </c>
      <c r="AG2" s="0">
        <v>10</v>
      </c>
      <c r="AH2" s="0" t="s">
        <v>58</v>
      </c>
      <c r="AI2" s="0" t="s">
        <v>59</v>
      </c>
      <c r="AJ2" s="0">
        <v>10</v>
      </c>
      <c r="AK2" s="0" t="s">
        <v>60</v>
      </c>
      <c r="AL2" s="0" t="s">
        <v>61</v>
      </c>
      <c r="AM2" s="0">
        <v>10</v>
      </c>
      <c r="AN2" s="0" t="s">
        <v>62</v>
      </c>
      <c r="AO2" s="0" t="s">
        <v>63</v>
      </c>
      <c r="AP2" s="0">
        <v>3</v>
      </c>
      <c r="AQ2" s="0" t="s">
        <v>45</v>
      </c>
      <c r="AR2" s="0" t="s">
        <v>64</v>
      </c>
      <c r="AS2" s="0">
        <v>1</v>
      </c>
      <c r="AT2" s="0" t="s">
        <v>65</v>
      </c>
      <c r="AU2" s="0" t="s">
        <v>66</v>
      </c>
      <c r="AV2" s="0">
        <v>10</v>
      </c>
      <c r="AW2" s="0" t="s">
        <v>67</v>
      </c>
      <c r="AX2" s="0" t="s">
        <v>68</v>
      </c>
      <c r="AY2" s="0">
        <v>4</v>
      </c>
      <c r="AZ2" s="0" t="s">
        <v>69</v>
      </c>
      <c r="BA2" s="0" t="s">
        <v>70</v>
      </c>
      <c r="BB2" s="0">
        <v>10</v>
      </c>
      <c r="BC2" s="0" t="s">
        <v>71</v>
      </c>
      <c r="BD2" s="0" t="s">
        <v>72</v>
      </c>
      <c r="BE2" s="0">
        <v>1020</v>
      </c>
      <c r="BF2" s="0" t="s">
        <v>73</v>
      </c>
      <c r="BG2" s="0" t="s">
        <v>74</v>
      </c>
      <c r="BH2" s="0">
        <v>8</v>
      </c>
      <c r="BI2" s="0" t="s">
        <v>75</v>
      </c>
      <c r="BJ2" s="0" t="s">
        <v>76</v>
      </c>
      <c r="BK2" s="0">
        <v>6</v>
      </c>
      <c r="BL2" s="0" t="s">
        <v>45</v>
      </c>
      <c r="BM2" s="0" t="s">
        <v>77</v>
      </c>
      <c r="BN2" s="0">
        <v>10</v>
      </c>
      <c r="BO2" s="0" t="s">
        <v>78</v>
      </c>
      <c r="BP2" s="0" t="s">
        <v>79</v>
      </c>
      <c r="BQ2" s="0">
        <v>4</v>
      </c>
      <c r="BR2" s="0" t="s">
        <v>80</v>
      </c>
      <c r="BS2" s="0" t="s">
        <v>81</v>
      </c>
      <c r="BT2" s="0">
        <v>3</v>
      </c>
      <c r="BU2" s="0" t="s">
        <v>45</v>
      </c>
      <c r="BV2" s="0" t="s">
        <v>82</v>
      </c>
      <c r="BW2" s="0">
        <v>10</v>
      </c>
      <c r="BX2" s="0" t="s">
        <v>83</v>
      </c>
      <c r="BY2" s="0" t="s">
        <v>84</v>
      </c>
      <c r="BZ2" s="0">
        <v>10</v>
      </c>
      <c r="CA2" s="0" t="s">
        <v>45</v>
      </c>
      <c r="CB2" s="0" t="s">
        <v>85</v>
      </c>
      <c r="CC2" s="0">
        <v>3</v>
      </c>
      <c r="CD2" s="0" t="s">
        <v>86</v>
      </c>
      <c r="CE2" s="0" t="s">
        <v>87</v>
      </c>
      <c r="CF2" s="0">
        <v>10</v>
      </c>
      <c r="CG2" s="0" t="s">
        <v>88</v>
      </c>
      <c r="CH2" s="0" t="s">
        <v>89</v>
      </c>
      <c r="CI2" s="0">
        <v>4</v>
      </c>
      <c r="CJ2" s="0" t="s">
        <v>90</v>
      </c>
      <c r="CK2" s="0" t="s">
        <v>91</v>
      </c>
      <c r="CL2" s="0">
        <v>10</v>
      </c>
      <c r="CM2" s="0" t="s">
        <v>90</v>
      </c>
      <c r="CN2" s="0" t="s">
        <v>92</v>
      </c>
      <c r="CO2" s="0">
        <v>10</v>
      </c>
      <c r="CP2" s="0" t="s">
        <v>90</v>
      </c>
      <c r="CQ2" s="0" t="s">
        <v>93</v>
      </c>
      <c r="CR2" s="0">
        <v>10</v>
      </c>
      <c r="CS2" s="0" t="s">
        <v>94</v>
      </c>
      <c r="CT2" s="0" t="s">
        <v>95</v>
      </c>
      <c r="CU2" s="0">
        <v>10</v>
      </c>
      <c r="CV2" s="0" t="s">
        <v>45</v>
      </c>
      <c r="CW2" s="0" t="s">
        <v>96</v>
      </c>
      <c r="CX2" s="0">
        <v>5</v>
      </c>
      <c r="CY2" s="0" t="s">
        <v>45</v>
      </c>
      <c r="CZ2" s="0" t="s">
        <v>97</v>
      </c>
      <c r="DA2" s="0">
        <v>10</v>
      </c>
      <c r="DB2" s="0" t="s">
        <v>98</v>
      </c>
      <c r="DC2" s="0" t="s">
        <v>99</v>
      </c>
      <c r="DD2" s="0">
        <v>10</v>
      </c>
      <c r="DE2" s="0" t="s">
        <v>100</v>
      </c>
      <c r="DF2" s="0" t="s">
        <v>101</v>
      </c>
      <c r="DG2" s="0">
        <v>8</v>
      </c>
    </row>
    <row r="3">
      <c r="A3" s="0" t="s">
        <v>102</v>
      </c>
      <c r="B3" s="0" t="s">
        <v>103</v>
      </c>
      <c r="C3" s="0">
        <v>9</v>
      </c>
      <c r="D3" s="0" t="s">
        <v>104</v>
      </c>
      <c r="E3" s="0" t="s">
        <v>105</v>
      </c>
      <c r="F3" s="0">
        <v>9</v>
      </c>
      <c r="G3" s="0" t="s">
        <v>106</v>
      </c>
      <c r="H3" s="0" t="s">
        <v>107</v>
      </c>
      <c r="I3" s="0">
        <v>6</v>
      </c>
      <c r="J3" s="0" t="s">
        <v>108</v>
      </c>
      <c r="K3" s="0" t="s">
        <v>109</v>
      </c>
      <c r="L3" s="0">
        <v>10</v>
      </c>
      <c r="M3" s="0" t="s">
        <v>110</v>
      </c>
      <c r="N3" s="0" t="s">
        <v>111</v>
      </c>
      <c r="O3" s="0">
        <v>2</v>
      </c>
      <c r="P3" s="0" t="s">
        <v>112</v>
      </c>
      <c r="Q3" s="0" t="s">
        <v>113</v>
      </c>
      <c r="R3" s="0">
        <v>5</v>
      </c>
      <c r="S3" s="0" t="s">
        <v>114</v>
      </c>
      <c r="T3" s="0" t="s">
        <v>115</v>
      </c>
      <c r="U3" s="0">
        <v>8</v>
      </c>
      <c r="V3" s="0" t="s">
        <v>116</v>
      </c>
      <c r="W3" s="0" t="s">
        <v>117</v>
      </c>
      <c r="X3" s="0">
        <v>7</v>
      </c>
      <c r="Y3" s="0" t="s">
        <v>118</v>
      </c>
      <c r="Z3" s="0" t="s">
        <v>119</v>
      </c>
      <c r="AA3" s="0">
        <v>3</v>
      </c>
      <c r="AB3" s="0" t="s">
        <v>120</v>
      </c>
      <c r="AC3" s="0" t="s">
        <v>121</v>
      </c>
      <c r="AD3" s="0">
        <v>5</v>
      </c>
      <c r="AE3" s="0" t="s">
        <v>110</v>
      </c>
      <c r="AF3" s="0" t="s">
        <v>122</v>
      </c>
      <c r="AG3" s="0">
        <v>3</v>
      </c>
      <c r="AH3" s="0" t="s">
        <v>123</v>
      </c>
      <c r="AI3" s="0" t="s">
        <v>124</v>
      </c>
      <c r="AJ3" s="0">
        <v>7</v>
      </c>
      <c r="AK3" s="0" t="s">
        <v>125</v>
      </c>
      <c r="AL3" s="0" t="s">
        <v>126</v>
      </c>
      <c r="AM3" s="0">
        <v>6</v>
      </c>
      <c r="AN3" s="0" t="s">
        <v>127</v>
      </c>
      <c r="AO3" s="0" t="s">
        <v>128</v>
      </c>
      <c r="AP3" s="0">
        <v>7</v>
      </c>
      <c r="AQ3" s="0" t="s">
        <v>110</v>
      </c>
      <c r="AR3" s="0" t="s">
        <v>129</v>
      </c>
      <c r="AS3" s="0">
        <v>10</v>
      </c>
      <c r="AT3" s="0" t="s">
        <v>130</v>
      </c>
      <c r="AU3" s="0" t="s">
        <v>131</v>
      </c>
      <c r="AV3" s="0">
        <v>8</v>
      </c>
      <c r="AW3" s="0" t="s">
        <v>132</v>
      </c>
      <c r="AX3" s="0" t="s">
        <v>133</v>
      </c>
      <c r="AY3" s="0">
        <v>8</v>
      </c>
      <c r="BF3" s="0" t="s">
        <v>134</v>
      </c>
      <c r="BG3" s="0" t="s">
        <v>135</v>
      </c>
      <c r="BH3" s="0">
        <v>6</v>
      </c>
      <c r="BI3" s="0" t="s">
        <v>136</v>
      </c>
      <c r="BJ3" s="0" t="s">
        <v>137</v>
      </c>
      <c r="BK3" s="0">
        <v>7</v>
      </c>
      <c r="BL3" s="0" t="s">
        <v>110</v>
      </c>
      <c r="BM3" s="0" t="s">
        <v>138</v>
      </c>
      <c r="BN3" s="0">
        <v>2</v>
      </c>
      <c r="BO3" s="0" t="s">
        <v>139</v>
      </c>
      <c r="BP3" s="0" t="s">
        <v>140</v>
      </c>
      <c r="BQ3" s="0">
        <v>6</v>
      </c>
      <c r="BR3" s="0" t="s">
        <v>120</v>
      </c>
      <c r="BS3" s="0" t="s">
        <v>141</v>
      </c>
      <c r="BT3" s="0">
        <v>5</v>
      </c>
      <c r="BU3" s="0" t="s">
        <v>110</v>
      </c>
      <c r="BV3" s="0" t="s">
        <v>142</v>
      </c>
      <c r="BW3" s="0">
        <v>5</v>
      </c>
      <c r="BX3" s="0" t="s">
        <v>143</v>
      </c>
      <c r="BY3" s="0" t="s">
        <v>144</v>
      </c>
      <c r="BZ3" s="0">
        <v>8</v>
      </c>
      <c r="CA3" s="0" t="s">
        <v>110</v>
      </c>
      <c r="CB3" s="0" t="s">
        <v>145</v>
      </c>
      <c r="CC3" s="0">
        <v>10</v>
      </c>
      <c r="CD3" s="0" t="s">
        <v>65</v>
      </c>
      <c r="CE3" s="0" t="s">
        <v>146</v>
      </c>
      <c r="CF3" s="0">
        <v>7</v>
      </c>
      <c r="CG3" s="0" t="s">
        <v>147</v>
      </c>
      <c r="CH3" s="0" t="s">
        <v>148</v>
      </c>
      <c r="CI3" s="0">
        <v>2</v>
      </c>
      <c r="CJ3" s="0" t="s">
        <v>149</v>
      </c>
      <c r="CK3" s="0" t="s">
        <v>150</v>
      </c>
      <c r="CL3" s="0">
        <v>9</v>
      </c>
      <c r="CM3" s="0" t="s">
        <v>149</v>
      </c>
      <c r="CN3" s="0" t="s">
        <v>151</v>
      </c>
      <c r="CO3" s="0">
        <v>9</v>
      </c>
      <c r="CP3" s="0" t="s">
        <v>149</v>
      </c>
      <c r="CQ3" s="0" t="s">
        <v>152</v>
      </c>
      <c r="CR3" s="0">
        <v>9</v>
      </c>
      <c r="CS3" s="0" t="s">
        <v>153</v>
      </c>
      <c r="CT3" s="0" t="s">
        <v>154</v>
      </c>
      <c r="CU3" s="0">
        <v>7</v>
      </c>
      <c r="CV3" s="0" t="s">
        <v>110</v>
      </c>
      <c r="CW3" s="0" t="s">
        <v>155</v>
      </c>
      <c r="CX3" s="0">
        <v>10</v>
      </c>
      <c r="CY3" s="0" t="s">
        <v>110</v>
      </c>
      <c r="CZ3" s="0" t="s">
        <v>156</v>
      </c>
      <c r="DA3" s="0">
        <v>3</v>
      </c>
      <c r="DB3" s="0" t="s">
        <v>157</v>
      </c>
      <c r="DC3" s="0" t="s">
        <v>158</v>
      </c>
      <c r="DD3" s="0">
        <v>6</v>
      </c>
      <c r="DE3" s="0" t="s">
        <v>159</v>
      </c>
      <c r="DF3" s="0" t="s">
        <v>160</v>
      </c>
      <c r="DG3" s="0">
        <v>7</v>
      </c>
    </row>
    <row r="4">
      <c r="A4" s="0" t="s">
        <v>161</v>
      </c>
      <c r="B4" s="0" t="s">
        <v>162</v>
      </c>
      <c r="C4" s="0">
        <v>3</v>
      </c>
      <c r="D4" s="0" t="s">
        <v>163</v>
      </c>
      <c r="E4" s="0" t="s">
        <v>164</v>
      </c>
      <c r="F4" s="0">
        <v>8</v>
      </c>
      <c r="G4" s="0" t="s">
        <v>165</v>
      </c>
      <c r="H4" s="0" t="s">
        <v>166</v>
      </c>
      <c r="I4" s="0">
        <v>10</v>
      </c>
      <c r="J4" s="0" t="s">
        <v>167</v>
      </c>
      <c r="K4" s="0" t="s">
        <v>168</v>
      </c>
      <c r="L4" s="0">
        <v>7</v>
      </c>
      <c r="M4" s="0" t="s">
        <v>169</v>
      </c>
      <c r="N4" s="0" t="s">
        <v>170</v>
      </c>
      <c r="O4" s="0">
        <v>5</v>
      </c>
      <c r="P4" s="0" t="s">
        <v>171</v>
      </c>
      <c r="Q4" s="0" t="s">
        <v>172</v>
      </c>
      <c r="R4" s="0">
        <v>7</v>
      </c>
      <c r="S4" s="0" t="s">
        <v>173</v>
      </c>
      <c r="T4" s="0" t="s">
        <v>174</v>
      </c>
      <c r="U4" s="0">
        <v>5</v>
      </c>
      <c r="V4" s="0" t="s">
        <v>175</v>
      </c>
      <c r="W4" s="0" t="s">
        <v>176</v>
      </c>
      <c r="X4" s="0">
        <v>6</v>
      </c>
      <c r="Y4" s="0" t="s">
        <v>177</v>
      </c>
      <c r="Z4" s="0" t="s">
        <v>178</v>
      </c>
      <c r="AA4" s="0">
        <v>5</v>
      </c>
      <c r="AB4" s="0" t="s">
        <v>80</v>
      </c>
      <c r="AC4" s="0" t="s">
        <v>179</v>
      </c>
      <c r="AD4" s="0">
        <v>1</v>
      </c>
      <c r="AE4" s="0" t="s">
        <v>180</v>
      </c>
      <c r="AF4" s="0" t="s">
        <v>181</v>
      </c>
      <c r="AG4" s="0">
        <v>4</v>
      </c>
      <c r="AH4" s="0" t="s">
        <v>182</v>
      </c>
      <c r="AI4" s="0" t="s">
        <v>183</v>
      </c>
      <c r="AJ4" s="0">
        <v>5</v>
      </c>
      <c r="AK4" s="0" t="s">
        <v>184</v>
      </c>
      <c r="AL4" s="0" t="s">
        <v>185</v>
      </c>
      <c r="AM4" s="0">
        <v>7</v>
      </c>
      <c r="AN4" s="0" t="s">
        <v>186</v>
      </c>
      <c r="AO4" s="0" t="s">
        <v>187</v>
      </c>
      <c r="AP4" s="0">
        <v>10</v>
      </c>
      <c r="AQ4" s="0" t="s">
        <v>169</v>
      </c>
      <c r="AR4" s="0" t="s">
        <v>188</v>
      </c>
      <c r="AS4" s="0">
        <v>5</v>
      </c>
      <c r="AT4" s="0" t="s">
        <v>189</v>
      </c>
      <c r="AU4" s="0" t="s">
        <v>190</v>
      </c>
      <c r="AV4" s="0">
        <v>4</v>
      </c>
      <c r="AW4" s="0" t="s">
        <v>191</v>
      </c>
      <c r="AX4" s="0" t="s">
        <v>192</v>
      </c>
      <c r="AY4" s="0">
        <v>8</v>
      </c>
      <c r="BF4" s="0" t="s">
        <v>193</v>
      </c>
      <c r="BG4" s="0" t="s">
        <v>194</v>
      </c>
      <c r="BH4" s="0">
        <v>5</v>
      </c>
      <c r="BI4" s="0" t="s">
        <v>195</v>
      </c>
      <c r="BJ4" s="0" t="s">
        <v>196</v>
      </c>
      <c r="BK4" s="0">
        <v>7</v>
      </c>
      <c r="BL4" s="0" t="s">
        <v>171</v>
      </c>
      <c r="BM4" s="0" t="s">
        <v>197</v>
      </c>
      <c r="BN4" s="0">
        <v>5</v>
      </c>
      <c r="BO4" s="0" t="s">
        <v>198</v>
      </c>
      <c r="BP4" s="0" t="s">
        <v>199</v>
      </c>
      <c r="BQ4" s="0">
        <v>5</v>
      </c>
      <c r="BR4" s="0" t="s">
        <v>55</v>
      </c>
      <c r="BS4" s="0" t="s">
        <v>200</v>
      </c>
      <c r="BT4" s="0">
        <v>10</v>
      </c>
      <c r="BU4" s="0" t="s">
        <v>201</v>
      </c>
      <c r="BV4" s="0" t="s">
        <v>202</v>
      </c>
      <c r="BW4" s="0">
        <v>6</v>
      </c>
      <c r="BX4" s="0" t="s">
        <v>203</v>
      </c>
      <c r="BY4" s="0" t="s">
        <v>204</v>
      </c>
      <c r="BZ4" s="0">
        <v>7</v>
      </c>
      <c r="CA4" s="0" t="s">
        <v>169</v>
      </c>
      <c r="CB4" s="0" t="s">
        <v>205</v>
      </c>
      <c r="CC4" s="0">
        <v>5</v>
      </c>
      <c r="CD4" s="0" t="s">
        <v>206</v>
      </c>
      <c r="CE4" s="0" t="s">
        <v>207</v>
      </c>
      <c r="CF4" s="0">
        <v>5</v>
      </c>
      <c r="CG4" s="0" t="s">
        <v>208</v>
      </c>
      <c r="CH4" s="0" t="s">
        <v>209</v>
      </c>
      <c r="CI4" s="0">
        <v>5</v>
      </c>
      <c r="CJ4" s="0" t="s">
        <v>210</v>
      </c>
      <c r="CK4" s="0" t="s">
        <v>211</v>
      </c>
      <c r="CL4" s="0">
        <v>8</v>
      </c>
      <c r="CM4" s="0" t="s">
        <v>210</v>
      </c>
      <c r="CN4" s="0" t="s">
        <v>212</v>
      </c>
      <c r="CO4" s="0">
        <v>8</v>
      </c>
      <c r="CP4" s="0" t="s">
        <v>210</v>
      </c>
      <c r="CQ4" s="0" t="s">
        <v>213</v>
      </c>
      <c r="CR4" s="0">
        <v>8</v>
      </c>
      <c r="CS4" s="0" t="s">
        <v>214</v>
      </c>
      <c r="CT4" s="0" t="s">
        <v>215</v>
      </c>
      <c r="CU4" s="0">
        <v>4</v>
      </c>
      <c r="CV4" s="0" t="s">
        <v>216</v>
      </c>
      <c r="CW4" s="0" t="s">
        <v>217</v>
      </c>
      <c r="CX4" s="0">
        <v>7</v>
      </c>
      <c r="CY4" s="0" t="s">
        <v>201</v>
      </c>
      <c r="CZ4" s="0" t="s">
        <v>218</v>
      </c>
      <c r="DA4" s="0">
        <v>6</v>
      </c>
      <c r="DB4" s="0" t="s">
        <v>219</v>
      </c>
      <c r="DC4" s="0" t="s">
        <v>220</v>
      </c>
      <c r="DD4" s="0">
        <v>5</v>
      </c>
      <c r="DE4" s="0" t="s">
        <v>221</v>
      </c>
      <c r="DF4" s="0" t="s">
        <v>222</v>
      </c>
      <c r="DG4" s="0">
        <v>5</v>
      </c>
    </row>
    <row r="5">
      <c r="D5" s="0" t="s">
        <v>223</v>
      </c>
      <c r="E5" s="0" t="s">
        <v>224</v>
      </c>
      <c r="F5" s="0">
        <v>3</v>
      </c>
      <c r="G5" s="0" t="s">
        <v>225</v>
      </c>
      <c r="H5" s="0" t="s">
        <v>226</v>
      </c>
      <c r="I5" s="0">
        <v>0</v>
      </c>
      <c r="J5" s="0" t="s">
        <v>227</v>
      </c>
      <c r="K5" s="0" t="s">
        <v>228</v>
      </c>
      <c r="L5" s="0">
        <v>3</v>
      </c>
      <c r="M5" s="0" t="s">
        <v>225</v>
      </c>
      <c r="N5" s="0" t="s">
        <v>229</v>
      </c>
      <c r="O5" s="0">
        <v>0</v>
      </c>
      <c r="S5" s="0" t="s">
        <v>230</v>
      </c>
      <c r="T5" s="0" t="s">
        <v>231</v>
      </c>
      <c r="U5" s="0">
        <v>10</v>
      </c>
      <c r="V5" s="0" t="s">
        <v>232</v>
      </c>
      <c r="W5" s="0" t="s">
        <v>233</v>
      </c>
      <c r="X5" s="0">
        <v>9</v>
      </c>
      <c r="Y5" s="0" t="s">
        <v>234</v>
      </c>
      <c r="Z5" s="0" t="s">
        <v>235</v>
      </c>
      <c r="AA5" s="0">
        <v>5</v>
      </c>
      <c r="AB5" s="0" t="s">
        <v>225</v>
      </c>
      <c r="AC5" s="0" t="s">
        <v>236</v>
      </c>
      <c r="AD5" s="0">
        <v>7</v>
      </c>
      <c r="AE5" s="0" t="s">
        <v>237</v>
      </c>
      <c r="AF5" s="0" t="s">
        <v>238</v>
      </c>
      <c r="AG5" s="0">
        <v>7</v>
      </c>
      <c r="AH5" s="0" t="s">
        <v>110</v>
      </c>
      <c r="AI5" s="0" t="s">
        <v>239</v>
      </c>
      <c r="AJ5" s="0">
        <v>3</v>
      </c>
      <c r="AK5" s="0" t="s">
        <v>240</v>
      </c>
      <c r="AL5" s="0" t="s">
        <v>241</v>
      </c>
      <c r="AM5" s="0">
        <v>8</v>
      </c>
      <c r="AN5" s="0" t="s">
        <v>225</v>
      </c>
      <c r="AO5" s="0" t="s">
        <v>242</v>
      </c>
      <c r="AP5" s="0">
        <v>5</v>
      </c>
      <c r="AQ5" s="0" t="s">
        <v>225</v>
      </c>
      <c r="AR5" s="0" t="s">
        <v>243</v>
      </c>
      <c r="AS5" s="0">
        <v>10</v>
      </c>
      <c r="AT5" s="0" t="s">
        <v>244</v>
      </c>
      <c r="AU5" s="0" t="s">
        <v>245</v>
      </c>
      <c r="AV5" s="0">
        <v>5</v>
      </c>
      <c r="AW5" s="0" t="s">
        <v>246</v>
      </c>
      <c r="AX5" s="0" t="s">
        <v>247</v>
      </c>
      <c r="AY5" s="0">
        <v>5</v>
      </c>
      <c r="BF5" s="0" t="s">
        <v>248</v>
      </c>
      <c r="BG5" s="0" t="s">
        <v>249</v>
      </c>
      <c r="BH5" s="0">
        <v>4</v>
      </c>
      <c r="BI5" s="0" t="s">
        <v>250</v>
      </c>
      <c r="BJ5" s="0" t="s">
        <v>251</v>
      </c>
      <c r="BK5" s="0">
        <v>7</v>
      </c>
      <c r="BL5" s="0" t="s">
        <v>252</v>
      </c>
      <c r="BM5" s="0" t="s">
        <v>253</v>
      </c>
      <c r="BN5" s="0">
        <v>0</v>
      </c>
      <c r="BO5" s="0" t="s">
        <v>254</v>
      </c>
      <c r="BP5" s="0" t="s">
        <v>255</v>
      </c>
      <c r="BQ5" s="0">
        <v>3</v>
      </c>
      <c r="BR5" s="0" t="s">
        <v>256</v>
      </c>
      <c r="BS5" s="0" t="s">
        <v>257</v>
      </c>
      <c r="BT5" s="0">
        <v>1</v>
      </c>
      <c r="BX5" s="0" t="s">
        <v>258</v>
      </c>
      <c r="BY5" s="0" t="s">
        <v>259</v>
      </c>
      <c r="BZ5" s="0">
        <v>6</v>
      </c>
      <c r="CA5" s="0" t="s">
        <v>201</v>
      </c>
      <c r="CB5" s="0" t="s">
        <v>260</v>
      </c>
      <c r="CC5" s="0">
        <v>5</v>
      </c>
      <c r="CD5" s="0" t="s">
        <v>189</v>
      </c>
      <c r="CE5" s="0" t="s">
        <v>261</v>
      </c>
      <c r="CF5" s="0">
        <v>3</v>
      </c>
      <c r="CG5" s="0" t="s">
        <v>262</v>
      </c>
      <c r="CH5" s="0" t="s">
        <v>263</v>
      </c>
      <c r="CI5" s="0">
        <v>8</v>
      </c>
      <c r="CJ5" s="0" t="s">
        <v>264</v>
      </c>
      <c r="CK5" s="0" t="s">
        <v>265</v>
      </c>
      <c r="CL5" s="0">
        <v>7</v>
      </c>
      <c r="CM5" s="0" t="s">
        <v>264</v>
      </c>
      <c r="CN5" s="0" t="s">
        <v>266</v>
      </c>
      <c r="CO5" s="0">
        <v>7</v>
      </c>
      <c r="CP5" s="0" t="s">
        <v>264</v>
      </c>
      <c r="CQ5" s="0" t="s">
        <v>267</v>
      </c>
      <c r="CR5" s="0">
        <v>7</v>
      </c>
      <c r="CS5" s="0" t="s">
        <v>268</v>
      </c>
      <c r="CT5" s="0" t="s">
        <v>269</v>
      </c>
      <c r="CU5" s="0">
        <v>3</v>
      </c>
      <c r="CV5" s="0" t="s">
        <v>270</v>
      </c>
      <c r="CW5" s="0" t="s">
        <v>271</v>
      </c>
      <c r="CX5" s="0">
        <v>1</v>
      </c>
      <c r="CY5" s="0" t="s">
        <v>272</v>
      </c>
      <c r="CZ5" s="0" t="s">
        <v>273</v>
      </c>
      <c r="DA5" s="0">
        <v>5</v>
      </c>
      <c r="DB5" s="0" t="s">
        <v>274</v>
      </c>
      <c r="DC5" s="0" t="s">
        <v>275</v>
      </c>
      <c r="DD5" s="0">
        <v>3</v>
      </c>
      <c r="DE5" s="0" t="s">
        <v>276</v>
      </c>
      <c r="DF5" s="0" t="s">
        <v>277</v>
      </c>
      <c r="DG5" s="0">
        <v>3</v>
      </c>
    </row>
    <row r="6">
      <c r="D6" s="0" t="s">
        <v>278</v>
      </c>
      <c r="E6" s="0" t="s">
        <v>279</v>
      </c>
      <c r="F6" s="0">
        <v>2</v>
      </c>
      <c r="J6" s="0" t="s">
        <v>280</v>
      </c>
      <c r="K6" s="0" t="s">
        <v>281</v>
      </c>
      <c r="L6" s="0">
        <v>1</v>
      </c>
      <c r="M6" s="0" t="s">
        <v>282</v>
      </c>
      <c r="N6" s="0" t="s">
        <v>283</v>
      </c>
      <c r="O6" s="0">
        <v>3</v>
      </c>
      <c r="S6" s="0" t="s">
        <v>284</v>
      </c>
      <c r="T6" s="0" t="s">
        <v>285</v>
      </c>
      <c r="U6" s="0">
        <v>9</v>
      </c>
      <c r="V6" s="0" t="s">
        <v>286</v>
      </c>
      <c r="W6" s="0" t="s">
        <v>287</v>
      </c>
      <c r="X6" s="0">
        <v>7</v>
      </c>
      <c r="Y6" s="0" t="s">
        <v>288</v>
      </c>
      <c r="Z6" s="0" t="s">
        <v>289</v>
      </c>
      <c r="AA6" s="0">
        <v>2</v>
      </c>
      <c r="AB6" s="0" t="s">
        <v>290</v>
      </c>
      <c r="AC6" s="0" t="s">
        <v>291</v>
      </c>
      <c r="AD6" s="0">
        <v>3</v>
      </c>
      <c r="AH6" s="0" t="s">
        <v>292</v>
      </c>
      <c r="AI6" s="0" t="s">
        <v>293</v>
      </c>
      <c r="AJ6" s="0">
        <v>4</v>
      </c>
      <c r="AK6" s="0" t="s">
        <v>294</v>
      </c>
      <c r="AL6" s="0" t="s">
        <v>295</v>
      </c>
      <c r="AM6" s="0">
        <v>5</v>
      </c>
      <c r="AN6" s="0" t="s">
        <v>296</v>
      </c>
      <c r="AO6" s="0" t="s">
        <v>297</v>
      </c>
      <c r="AP6" s="0">
        <v>1</v>
      </c>
      <c r="AQ6" s="0" t="s">
        <v>278</v>
      </c>
      <c r="AR6" s="0" t="s">
        <v>298</v>
      </c>
      <c r="AS6" s="0">
        <v>2</v>
      </c>
      <c r="AT6" s="0" t="s">
        <v>299</v>
      </c>
      <c r="AU6" s="0" t="s">
        <v>300</v>
      </c>
      <c r="AV6" s="0">
        <v>2</v>
      </c>
      <c r="AW6" s="0" t="s">
        <v>294</v>
      </c>
      <c r="AX6" s="0" t="s">
        <v>301</v>
      </c>
      <c r="AY6" s="0">
        <v>5</v>
      </c>
      <c r="BF6" s="0" t="s">
        <v>302</v>
      </c>
      <c r="BG6" s="0" t="s">
        <v>303</v>
      </c>
      <c r="BH6" s="0">
        <v>7</v>
      </c>
      <c r="BI6" s="0" t="s">
        <v>304</v>
      </c>
      <c r="BJ6" s="0" t="s">
        <v>305</v>
      </c>
      <c r="BK6" s="0">
        <v>5</v>
      </c>
      <c r="BO6" s="0" t="s">
        <v>294</v>
      </c>
      <c r="BP6" s="0" t="s">
        <v>306</v>
      </c>
      <c r="BQ6" s="0">
        <v>5</v>
      </c>
      <c r="BR6" s="0" t="s">
        <v>307</v>
      </c>
      <c r="BS6" s="0" t="s">
        <v>308</v>
      </c>
      <c r="BT6" s="0">
        <v>4</v>
      </c>
      <c r="BX6" s="0" t="s">
        <v>294</v>
      </c>
      <c r="BY6" s="0" t="s">
        <v>309</v>
      </c>
      <c r="BZ6" s="0">
        <v>5</v>
      </c>
      <c r="CD6" s="0" t="s">
        <v>310</v>
      </c>
      <c r="CE6" s="0" t="s">
        <v>311</v>
      </c>
      <c r="CF6" s="0">
        <v>1</v>
      </c>
      <c r="CG6" s="0" t="s">
        <v>312</v>
      </c>
      <c r="CH6" s="0" t="s">
        <v>313</v>
      </c>
      <c r="CI6" s="0">
        <v>8</v>
      </c>
      <c r="CJ6" s="0" t="s">
        <v>314</v>
      </c>
      <c r="CK6" s="0" t="s">
        <v>315</v>
      </c>
      <c r="CL6" s="0">
        <v>5</v>
      </c>
      <c r="CM6" s="0" t="s">
        <v>314</v>
      </c>
      <c r="CN6" s="0" t="s">
        <v>316</v>
      </c>
      <c r="CO6" s="0">
        <v>5</v>
      </c>
      <c r="CP6" s="0" t="s">
        <v>314</v>
      </c>
      <c r="CQ6" s="0" t="s">
        <v>317</v>
      </c>
      <c r="CR6" s="0">
        <v>5</v>
      </c>
      <c r="CS6" s="0" t="s">
        <v>225</v>
      </c>
      <c r="CT6" s="0" t="s">
        <v>318</v>
      </c>
      <c r="CU6" s="0">
        <v>5</v>
      </c>
      <c r="CV6" s="0" t="s">
        <v>319</v>
      </c>
      <c r="CW6" s="0" t="s">
        <v>320</v>
      </c>
      <c r="CX6" s="0">
        <v>5</v>
      </c>
      <c r="CY6" s="0" t="s">
        <v>321</v>
      </c>
      <c r="CZ6" s="0" t="s">
        <v>322</v>
      </c>
      <c r="DA6" s="0">
        <v>3</v>
      </c>
      <c r="DB6" s="0" t="s">
        <v>323</v>
      </c>
      <c r="DC6" s="0" t="s">
        <v>324</v>
      </c>
      <c r="DD6" s="0">
        <v>1</v>
      </c>
      <c r="DE6" s="0" t="s">
        <v>325</v>
      </c>
      <c r="DF6" s="0" t="s">
        <v>326</v>
      </c>
      <c r="DG6" s="0">
        <v>10</v>
      </c>
    </row>
    <row r="7">
      <c r="D7" s="0" t="s">
        <v>327</v>
      </c>
      <c r="E7" s="0" t="s">
        <v>328</v>
      </c>
      <c r="F7" s="0">
        <v>1</v>
      </c>
      <c r="S7" s="0" t="s">
        <v>329</v>
      </c>
      <c r="T7" s="0" t="s">
        <v>330</v>
      </c>
      <c r="U7" s="0">
        <v>6</v>
      </c>
      <c r="V7" s="0" t="s">
        <v>331</v>
      </c>
      <c r="W7" s="0" t="s">
        <v>332</v>
      </c>
      <c r="X7" s="0">
        <v>2</v>
      </c>
      <c r="Y7" s="0" t="s">
        <v>333</v>
      </c>
      <c r="Z7" s="0" t="s">
        <v>334</v>
      </c>
      <c r="AA7" s="0">
        <v>7</v>
      </c>
      <c r="AB7" s="0" t="s">
        <v>335</v>
      </c>
      <c r="AC7" s="0" t="s">
        <v>336</v>
      </c>
      <c r="AD7" s="0">
        <v>1</v>
      </c>
      <c r="AH7" s="0" t="s">
        <v>337</v>
      </c>
      <c r="AI7" s="0" t="s">
        <v>338</v>
      </c>
      <c r="AJ7" s="0">
        <v>7</v>
      </c>
      <c r="AK7" s="0" t="s">
        <v>339</v>
      </c>
      <c r="AL7" s="0" t="s">
        <v>340</v>
      </c>
      <c r="AM7" s="0">
        <v>5</v>
      </c>
      <c r="AW7" s="0" t="s">
        <v>341</v>
      </c>
      <c r="AX7" s="0" t="s">
        <v>342</v>
      </c>
      <c r="AY7" s="0">
        <v>7</v>
      </c>
      <c r="BF7" s="0" t="s">
        <v>343</v>
      </c>
      <c r="BG7" s="0" t="s">
        <v>344</v>
      </c>
      <c r="BH7" s="0">
        <v>3</v>
      </c>
      <c r="BI7" s="0" t="s">
        <v>345</v>
      </c>
      <c r="BJ7" s="0" t="s">
        <v>346</v>
      </c>
      <c r="BK7" s="0">
        <v>3</v>
      </c>
      <c r="BO7" s="0" t="s">
        <v>347</v>
      </c>
      <c r="BP7" s="0" t="s">
        <v>348</v>
      </c>
      <c r="BQ7" s="0">
        <v>1</v>
      </c>
      <c r="BX7" s="0" t="s">
        <v>349</v>
      </c>
      <c r="BY7" s="0" t="s">
        <v>350</v>
      </c>
      <c r="BZ7" s="0">
        <v>3</v>
      </c>
      <c r="CG7" s="0" t="s">
        <v>294</v>
      </c>
      <c r="CH7" s="0" t="s">
        <v>351</v>
      </c>
      <c r="CI7" s="0">
        <v>5</v>
      </c>
      <c r="CJ7" s="0" t="s">
        <v>352</v>
      </c>
      <c r="CK7" s="0" t="s">
        <v>353</v>
      </c>
      <c r="CL7" s="0">
        <v>3</v>
      </c>
      <c r="CM7" s="0" t="s">
        <v>352</v>
      </c>
      <c r="CN7" s="0" t="s">
        <v>354</v>
      </c>
      <c r="CO7" s="0">
        <v>3</v>
      </c>
      <c r="CP7" s="0" t="s">
        <v>352</v>
      </c>
      <c r="CQ7" s="0" t="s">
        <v>355</v>
      </c>
      <c r="CR7" s="0">
        <v>3</v>
      </c>
      <c r="CS7" s="0" t="s">
        <v>356</v>
      </c>
      <c r="CT7" s="0" t="s">
        <v>357</v>
      </c>
      <c r="CU7" s="0">
        <v>2</v>
      </c>
      <c r="DB7" s="0" t="s">
        <v>304</v>
      </c>
      <c r="DC7" s="0" t="s">
        <v>358</v>
      </c>
      <c r="DD7" s="0">
        <v>5</v>
      </c>
    </row>
    <row r="8">
      <c r="D8" s="0" t="s">
        <v>225</v>
      </c>
      <c r="E8" s="0" t="s">
        <v>359</v>
      </c>
      <c r="F8" s="0">
        <v>0</v>
      </c>
      <c r="S8" s="0" t="s">
        <v>360</v>
      </c>
      <c r="T8" s="0" t="s">
        <v>361</v>
      </c>
      <c r="U8" s="0">
        <v>8</v>
      </c>
      <c r="V8" s="0" t="s">
        <v>362</v>
      </c>
      <c r="W8" s="0" t="s">
        <v>363</v>
      </c>
      <c r="X8" s="0">
        <v>1</v>
      </c>
      <c r="Y8" s="0" t="s">
        <v>364</v>
      </c>
      <c r="Z8" s="0" t="s">
        <v>365</v>
      </c>
      <c r="AA8" s="0">
        <v>5</v>
      </c>
      <c r="AB8" s="0" t="s">
        <v>366</v>
      </c>
      <c r="AC8" s="0" t="s">
        <v>367</v>
      </c>
      <c r="AD8" s="0">
        <v>1</v>
      </c>
      <c r="AK8" s="0" t="s">
        <v>368</v>
      </c>
      <c r="AL8" s="0" t="s">
        <v>369</v>
      </c>
      <c r="AM8" s="0">
        <v>5</v>
      </c>
      <c r="AW8" s="0" t="s">
        <v>370</v>
      </c>
      <c r="AX8" s="0" t="s">
        <v>371</v>
      </c>
      <c r="AY8" s="0">
        <v>4</v>
      </c>
      <c r="BF8" s="0" t="s">
        <v>372</v>
      </c>
      <c r="BG8" s="0" t="s">
        <v>373</v>
      </c>
      <c r="BH8" s="0">
        <v>8</v>
      </c>
      <c r="BI8" s="0" t="s">
        <v>374</v>
      </c>
      <c r="BJ8" s="0" t="s">
        <v>375</v>
      </c>
      <c r="BK8" s="0">
        <v>5</v>
      </c>
      <c r="BO8" s="0" t="s">
        <v>376</v>
      </c>
      <c r="BP8" s="0" t="s">
        <v>377</v>
      </c>
      <c r="BQ8" s="0">
        <v>5</v>
      </c>
      <c r="BX8" s="0" t="s">
        <v>225</v>
      </c>
      <c r="BY8" s="0" t="s">
        <v>378</v>
      </c>
      <c r="BZ8" s="0">
        <v>2</v>
      </c>
      <c r="CG8" s="0" t="s">
        <v>379</v>
      </c>
      <c r="CH8" s="0" t="s">
        <v>380</v>
      </c>
      <c r="CI8" s="0">
        <v>5</v>
      </c>
      <c r="CJ8" s="0" t="s">
        <v>381</v>
      </c>
      <c r="CK8" s="0" t="s">
        <v>382</v>
      </c>
      <c r="CL8" s="0">
        <v>2</v>
      </c>
      <c r="CM8" s="0" t="s">
        <v>381</v>
      </c>
      <c r="CN8" s="0" t="s">
        <v>383</v>
      </c>
      <c r="CO8" s="0">
        <v>2</v>
      </c>
      <c r="CP8" s="0" t="s">
        <v>381</v>
      </c>
      <c r="CQ8" s="0" t="s">
        <v>384</v>
      </c>
      <c r="CR8" s="0">
        <v>2</v>
      </c>
      <c r="CS8" s="0" t="s">
        <v>385</v>
      </c>
      <c r="CT8" s="0" t="s">
        <v>386</v>
      </c>
      <c r="CU8" s="0">
        <v>3</v>
      </c>
      <c r="DB8" s="0" t="s">
        <v>387</v>
      </c>
      <c r="DC8" s="0" t="s">
        <v>388</v>
      </c>
      <c r="DD8" s="0">
        <v>4</v>
      </c>
    </row>
    <row r="9">
      <c r="D9" s="0" t="s">
        <v>389</v>
      </c>
      <c r="E9" s="0" t="s">
        <v>390</v>
      </c>
      <c r="F9" s="0">
        <v>5</v>
      </c>
      <c r="S9" s="0" t="s">
        <v>391</v>
      </c>
      <c r="T9" s="0" t="s">
        <v>392</v>
      </c>
      <c r="U9" s="0">
        <v>8</v>
      </c>
      <c r="V9" s="0" t="s">
        <v>225</v>
      </c>
      <c r="W9" s="0" t="s">
        <v>393</v>
      </c>
      <c r="X9" s="0">
        <v>6</v>
      </c>
      <c r="Y9" s="0" t="s">
        <v>394</v>
      </c>
      <c r="Z9" s="0" t="s">
        <v>395</v>
      </c>
      <c r="AA9" s="0">
        <v>8</v>
      </c>
      <c r="AW9" s="0" t="s">
        <v>396</v>
      </c>
      <c r="AX9" s="0" t="s">
        <v>397</v>
      </c>
      <c r="AY9" s="0">
        <v>2</v>
      </c>
      <c r="BF9" s="0" t="s">
        <v>398</v>
      </c>
      <c r="BG9" s="0" t="s">
        <v>399</v>
      </c>
      <c r="BH9" s="0">
        <v>2</v>
      </c>
      <c r="BX9" s="0" t="s">
        <v>400</v>
      </c>
      <c r="BY9" s="0" t="s">
        <v>401</v>
      </c>
      <c r="BZ9" s="0">
        <v>5</v>
      </c>
      <c r="CG9" s="0" t="s">
        <v>402</v>
      </c>
      <c r="CH9" s="0" t="s">
        <v>403</v>
      </c>
      <c r="CI9" s="0">
        <v>9</v>
      </c>
      <c r="CJ9" s="0" t="s">
        <v>404</v>
      </c>
      <c r="CK9" s="0" t="s">
        <v>405</v>
      </c>
      <c r="CL9" s="0">
        <v>1</v>
      </c>
      <c r="CM9" s="0" t="s">
        <v>404</v>
      </c>
      <c r="CN9" s="0" t="s">
        <v>406</v>
      </c>
      <c r="CO9" s="0">
        <v>1</v>
      </c>
      <c r="CP9" s="0" t="s">
        <v>404</v>
      </c>
      <c r="CQ9" s="0" t="s">
        <v>407</v>
      </c>
      <c r="CR9" s="0">
        <v>1</v>
      </c>
      <c r="DB9" s="0" t="s">
        <v>408</v>
      </c>
      <c r="DC9" s="0" t="s">
        <v>409</v>
      </c>
      <c r="DD9" s="0">
        <v>1</v>
      </c>
    </row>
    <row r="10">
      <c r="S10" s="0" t="s">
        <v>410</v>
      </c>
      <c r="T10" s="0" t="s">
        <v>411</v>
      </c>
      <c r="U10" s="0">
        <v>1</v>
      </c>
      <c r="V10" s="0" t="s">
        <v>412</v>
      </c>
      <c r="W10" s="0" t="s">
        <v>413</v>
      </c>
      <c r="X10" s="0">
        <v>5</v>
      </c>
      <c r="AW10" s="0" t="s">
        <v>414</v>
      </c>
      <c r="AX10" s="0" t="s">
        <v>415</v>
      </c>
      <c r="AY10" s="0">
        <v>3</v>
      </c>
      <c r="BX10" s="0" t="s">
        <v>416</v>
      </c>
      <c r="BY10" s="0" t="s">
        <v>417</v>
      </c>
      <c r="BZ10" s="0">
        <v>4</v>
      </c>
    </row>
    <row r="11">
      <c r="S11" s="0" t="s">
        <v>418</v>
      </c>
      <c r="T11" s="0" t="s">
        <v>419</v>
      </c>
      <c r="U11" s="0">
        <v>9</v>
      </c>
      <c r="V11" s="0" t="s">
        <v>420</v>
      </c>
      <c r="W11" s="0" t="s">
        <v>421</v>
      </c>
      <c r="X11" s="0">
        <v>8</v>
      </c>
      <c r="BX11" s="0" t="s">
        <v>422</v>
      </c>
      <c r="BY11" s="0" t="s">
        <v>423</v>
      </c>
      <c r="BZ11" s="0">
        <v>7</v>
      </c>
    </row>
    <row r="12">
      <c r="S12" s="0" t="s">
        <v>424</v>
      </c>
      <c r="T12" s="0" t="s">
        <v>425</v>
      </c>
      <c r="U12" s="0">
        <v>8</v>
      </c>
      <c r="BX12" s="0" t="s">
        <v>426</v>
      </c>
      <c r="BY12" s="0" t="s">
        <v>427</v>
      </c>
      <c r="BZ12" s="0">
        <v>5</v>
      </c>
    </row>
    <row r="13">
      <c r="S13" s="0" t="s">
        <v>428</v>
      </c>
      <c r="T13" s="0" t="s">
        <v>429</v>
      </c>
      <c r="U13" s="0">
        <v>3</v>
      </c>
    </row>
    <row r="14">
      <c r="S14" s="0" t="s">
        <v>430</v>
      </c>
      <c r="T14" s="0" t="s">
        <v>431</v>
      </c>
      <c r="U14" s="0">
        <v>1</v>
      </c>
    </row>
    <row r="15">
      <c r="S15" s="0" t="s">
        <v>432</v>
      </c>
      <c r="T15" s="0" t="s">
        <v>433</v>
      </c>
      <c r="U15" s="0">
        <v>5</v>
      </c>
    </row>
    <row r="16">
      <c r="S16" s="0" t="s">
        <v>434</v>
      </c>
      <c r="T16" s="0" t="s">
        <v>435</v>
      </c>
      <c r="U16" s="0">
        <v>2</v>
      </c>
    </row>
    <row r="17">
      <c r="S17" s="0" t="s">
        <v>436</v>
      </c>
      <c r="T17" s="0" t="s">
        <v>437</v>
      </c>
      <c r="U17" s="0">
        <v>8</v>
      </c>
    </row>
    <row r="18">
      <c r="S18" s="0" t="s">
        <v>438</v>
      </c>
      <c r="T18" s="0" t="s">
        <v>439</v>
      </c>
      <c r="U18" s="0">
        <v>3</v>
      </c>
    </row>
    <row r="19">
      <c r="S19" s="0" t="s">
        <v>440</v>
      </c>
      <c r="T19" s="0" t="s">
        <v>441</v>
      </c>
      <c r="U19" s="0">
        <v>1</v>
      </c>
    </row>
  </sheetData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764DB54-9B94-4BD0-AC55-5FBAC53779BF}"/>
</file>

<file path=customXml/itemProps2.xml><?xml version="1.0" encoding="utf-8"?>
<ds:datastoreItem xmlns:ds="http://schemas.openxmlformats.org/officeDocument/2006/customXml" ds:itemID="{F5C2282B-4771-4745-8DA1-9F5B6030CFFC}"/>
</file>

<file path=customXml/itemProps3.xml><?xml version="1.0" encoding="utf-8"?>
<ds:datastoreItem xmlns:ds="http://schemas.openxmlformats.org/officeDocument/2006/customXml" ds:itemID="{8B276BA3-1EC0-42F4-A773-A953FCFD03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Bimal Srivastava</cp:lastModifiedBy>
  <dcterms:created xsi:type="dcterms:W3CDTF">2016-03-28T15:25:19Z</dcterms:created>
  <dcterms:modified xsi:type="dcterms:W3CDTF">2016-03-28T16:10:10Z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